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480" windowHeight="11160" firstSheet="10" activeTab="17"/>
  </bookViews>
  <sheets>
    <sheet name="Начало" sheetId="2" r:id="rId1"/>
    <sheet name="Березовский" sheetId="6" r:id="rId2"/>
    <sheet name="Б.Ясырский" sheetId="7" r:id="rId3"/>
    <sheet name="Бродовский" sheetId="19" r:id="rId4"/>
    <sheet name="В.Тойд." sheetId="11" r:id="rId5"/>
    <sheet name="Круглопод." sheetId="8" r:id="rId6"/>
    <sheet name="Нащекин." sheetId="9" r:id="rId7"/>
    <sheet name="Николаев." sheetId="10" r:id="rId8"/>
    <sheet name="Никольск." sheetId="12" r:id="rId9"/>
    <sheet name="Н.Жизн." sheetId="13" r:id="rId10"/>
    <sheet name="Н.Курл." sheetId="14" r:id="rId11"/>
    <sheet name="Н.Новон." sheetId="15" r:id="rId12"/>
    <sheet name="Остров." sheetId="16" r:id="rId13"/>
    <sheet name="Пугач." sheetId="17" r:id="rId14"/>
    <sheet name="Хлебор." sheetId="18" r:id="rId15"/>
    <sheet name="Шаблон" sheetId="1" r:id="rId16"/>
    <sheet name="Конец" sheetId="3" r:id="rId17"/>
    <sheet name="СВОД" sheetId="5" r:id="rId18"/>
  </sheets>
  <externalReferences>
    <externalReference r:id="rId19"/>
    <externalReference r:id="rId20"/>
    <externalReference r:id="rId21"/>
  </externalReferences>
  <definedNames>
    <definedName name="_xlnm._FilterDatabase" localSheetId="2" hidden="1">Б.Ясырский!$A$7:$AG$7</definedName>
    <definedName name="_xlnm._FilterDatabase" localSheetId="1" hidden="1">Березовский!$A$7:$AG$7</definedName>
    <definedName name="_xlnm._FilterDatabase" localSheetId="3" hidden="1">Бродовский!$A$7:$AG$7</definedName>
    <definedName name="_xlnm._FilterDatabase" localSheetId="4" hidden="1">В.Тойд.!$A$7:$AG$7</definedName>
    <definedName name="_xlnm._FilterDatabase" localSheetId="5" hidden="1">Круглопод.!$A$7:$AG$7</definedName>
    <definedName name="_xlnm._FilterDatabase" localSheetId="9" hidden="1">Н.Жизн.!$A$7:$AG$7</definedName>
    <definedName name="_xlnm._FilterDatabase" localSheetId="10" hidden="1">Н.Курл.!$A$7:$AG$7</definedName>
    <definedName name="_xlnm._FilterDatabase" localSheetId="11" hidden="1">Н.Новон.!$A$7:$AG$7</definedName>
    <definedName name="_xlnm._FilterDatabase" localSheetId="6" hidden="1">Нащекин.!$A$7:$AG$7</definedName>
    <definedName name="_xlnm._FilterDatabase" localSheetId="7" hidden="1">Николаев.!$A$7:$AG$7</definedName>
    <definedName name="_xlnm._FilterDatabase" localSheetId="8" hidden="1">Никольск.!$A$7:$AG$7</definedName>
    <definedName name="_xlnm._FilterDatabase" localSheetId="12" hidden="1">Остров.!$A$7:$AG$7</definedName>
    <definedName name="_xlnm._FilterDatabase" localSheetId="13" hidden="1">Пугач.!$A$7:$AG$7</definedName>
    <definedName name="_xlnm._FilterDatabase" localSheetId="17" hidden="1">СВОД!$A$7:$AG$7</definedName>
    <definedName name="_xlnm._FilterDatabase" localSheetId="14" hidden="1">Хлебор.!$A$7:$AG$7</definedName>
    <definedName name="_xlnm._FilterDatabase" localSheetId="15" hidden="1">Шаблон!$A$7:$AG$7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8" i="19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Z48" i="1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48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7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6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Z48" i="15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Z8"/>
  <c r="Y8"/>
  <c r="X8"/>
  <c r="W8"/>
  <c r="V8"/>
  <c r="U8"/>
  <c r="T8"/>
  <c r="S8"/>
  <c r="R8"/>
  <c r="P8"/>
  <c r="O8"/>
  <c r="N8"/>
  <c r="M8"/>
  <c r="L8"/>
  <c r="K8"/>
  <c r="J8"/>
  <c r="I8"/>
  <c r="H8"/>
  <c r="G8"/>
  <c r="F8"/>
  <c r="E8"/>
  <c r="D8"/>
  <c r="C8"/>
  <c r="B8"/>
  <c r="AG48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4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3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Z48" i="12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48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10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9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8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7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AG48" i="6" l="1"/>
  <c r="AF48"/>
  <c r="AE48"/>
  <c r="AD48"/>
  <c r="AC48"/>
  <c r="AB48"/>
  <c r="AA48"/>
  <c r="AG47"/>
  <c r="AF47"/>
  <c r="AE47"/>
  <c r="AD47"/>
  <c r="AC47"/>
  <c r="AB47"/>
  <c r="AA47"/>
  <c r="AG46"/>
  <c r="AF46"/>
  <c r="AE46"/>
  <c r="AD46"/>
  <c r="AC46"/>
  <c r="AB46"/>
  <c r="AA46"/>
  <c r="AG45"/>
  <c r="AF45"/>
  <c r="AE45"/>
  <c r="AD45"/>
  <c r="AC45"/>
  <c r="AB45"/>
  <c r="AA45"/>
  <c r="AG44"/>
  <c r="AF44"/>
  <c r="AE44"/>
  <c r="AD44"/>
  <c r="AC44"/>
  <c r="AB44"/>
  <c r="AA44"/>
  <c r="AG43"/>
  <c r="AF43"/>
  <c r="AE43"/>
  <c r="AD43"/>
  <c r="AC43"/>
  <c r="AB43"/>
  <c r="AA43"/>
  <c r="AG42"/>
  <c r="AF42"/>
  <c r="AE42"/>
  <c r="AD42"/>
  <c r="AC42"/>
  <c r="AB42"/>
  <c r="AA42"/>
  <c r="AG41"/>
  <c r="AF41"/>
  <c r="AE41"/>
  <c r="AD41"/>
  <c r="AC41"/>
  <c r="AB41"/>
  <c r="AA41"/>
  <c r="AG40"/>
  <c r="AF40"/>
  <c r="AE40"/>
  <c r="AD40"/>
  <c r="AC40"/>
  <c r="AB40"/>
  <c r="AA40"/>
  <c r="AG39"/>
  <c r="AF39"/>
  <c r="AE39"/>
  <c r="AD39"/>
  <c r="AC39"/>
  <c r="AB39"/>
  <c r="AA39"/>
  <c r="AG38"/>
  <c r="AF38"/>
  <c r="AE38"/>
  <c r="AD38"/>
  <c r="AC38"/>
  <c r="AB38"/>
  <c r="AA38"/>
  <c r="AG37"/>
  <c r="AF37"/>
  <c r="AE37"/>
  <c r="AD37"/>
  <c r="AC37"/>
  <c r="AB37"/>
  <c r="AA37"/>
  <c r="AG36"/>
  <c r="AF36"/>
  <c r="AE36"/>
  <c r="AD36"/>
  <c r="AC36"/>
  <c r="AB36"/>
  <c r="AA36"/>
  <c r="AG35"/>
  <c r="AF35"/>
  <c r="AE35"/>
  <c r="AD35"/>
  <c r="AC35"/>
  <c r="AB35"/>
  <c r="AA35"/>
  <c r="AG34"/>
  <c r="AF34"/>
  <c r="AE34"/>
  <c r="AD34"/>
  <c r="AC34"/>
  <c r="AB34"/>
  <c r="AA34"/>
  <c r="AG33"/>
  <c r="AF33"/>
  <c r="AE33"/>
  <c r="AD33"/>
  <c r="AC33"/>
  <c r="AB33"/>
  <c r="AA33"/>
  <c r="AG32"/>
  <c r="AF32"/>
  <c r="AE32"/>
  <c r="AD32"/>
  <c r="AC32"/>
  <c r="AB32"/>
  <c r="AA32"/>
  <c r="AG31"/>
  <c r="AF31"/>
  <c r="AE31"/>
  <c r="AD31"/>
  <c r="AC31"/>
  <c r="AB31"/>
  <c r="AA31"/>
  <c r="AG30"/>
  <c r="AF30"/>
  <c r="AE30"/>
  <c r="AD30"/>
  <c r="AC30"/>
  <c r="AB30"/>
  <c r="AA30"/>
  <c r="AG29"/>
  <c r="AF29"/>
  <c r="AE29"/>
  <c r="AD29"/>
  <c r="AC29"/>
  <c r="AB29"/>
  <c r="AA29"/>
  <c r="AG28"/>
  <c r="AF28"/>
  <c r="AE28"/>
  <c r="AD28"/>
  <c r="AC28"/>
  <c r="AB28"/>
  <c r="AA28"/>
  <c r="AG27"/>
  <c r="AF27"/>
  <c r="AE27"/>
  <c r="AD27"/>
  <c r="AC27"/>
  <c r="AB27"/>
  <c r="AA27"/>
  <c r="AG26"/>
  <c r="AF26"/>
  <c r="AE26"/>
  <c r="AD26"/>
  <c r="AC26"/>
  <c r="AB26"/>
  <c r="AA26"/>
  <c r="AG25"/>
  <c r="AF25"/>
  <c r="AE25"/>
  <c r="AD25"/>
  <c r="AC25"/>
  <c r="AB25"/>
  <c r="AA25"/>
  <c r="AG24"/>
  <c r="AF24"/>
  <c r="AE24"/>
  <c r="AD24"/>
  <c r="AC24"/>
  <c r="AB24"/>
  <c r="AA24"/>
  <c r="AG23"/>
  <c r="AF23"/>
  <c r="AE23"/>
  <c r="AD23"/>
  <c r="AC23"/>
  <c r="AB23"/>
  <c r="AA23"/>
  <c r="AG22"/>
  <c r="AF22"/>
  <c r="AE22"/>
  <c r="AD22"/>
  <c r="AC22"/>
  <c r="AB22"/>
  <c r="AA22"/>
  <c r="AG21"/>
  <c r="AF21"/>
  <c r="AE21"/>
  <c r="AD21"/>
  <c r="AC21"/>
  <c r="AB21"/>
  <c r="AA21"/>
  <c r="AG20"/>
  <c r="AF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B11"/>
  <c r="AA11"/>
  <c r="AG10"/>
  <c r="AF10"/>
  <c r="AE10"/>
  <c r="AD10"/>
  <c r="AC10"/>
  <c r="AB10"/>
  <c r="AA10"/>
  <c r="AG9"/>
  <c r="AF9"/>
  <c r="AE9"/>
  <c r="AD9"/>
  <c r="AC9"/>
  <c r="AB9"/>
  <c r="AA9"/>
  <c r="AG8"/>
  <c r="AF8"/>
  <c r="AE8"/>
  <c r="AD8"/>
  <c r="AC8"/>
  <c r="AB8"/>
  <c r="AA8"/>
  <c r="B9" i="5" l="1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B46"/>
  <c r="C46"/>
  <c r="D46"/>
  <c r="E46"/>
  <c r="F46"/>
  <c r="G46"/>
  <c r="H46"/>
  <c r="I46"/>
  <c r="J46"/>
  <c r="K46"/>
  <c r="L46"/>
  <c r="M46"/>
  <c r="N46"/>
  <c r="O46"/>
  <c r="P46"/>
  <c r="Q46"/>
  <c r="R46"/>
  <c r="AE46" s="1"/>
  <c r="S46"/>
  <c r="T46"/>
  <c r="U46"/>
  <c r="V46"/>
  <c r="W46"/>
  <c r="X46"/>
  <c r="Y46"/>
  <c r="Z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B8"/>
  <c r="AE48"/>
  <c r="AE47"/>
  <c r="AA46"/>
  <c r="AE45"/>
  <c r="AB45"/>
  <c r="AE44"/>
  <c r="AA44"/>
  <c r="AF43"/>
  <c r="AE43"/>
  <c r="AD43"/>
  <c r="AB43"/>
  <c r="AG42"/>
  <c r="AE42"/>
  <c r="AC42"/>
  <c r="AA42"/>
  <c r="AF41"/>
  <c r="AE41"/>
  <c r="AD41"/>
  <c r="AB41"/>
  <c r="AG40"/>
  <c r="AE40"/>
  <c r="AC40"/>
  <c r="AA40"/>
  <c r="AF39"/>
  <c r="AE39"/>
  <c r="AD39"/>
  <c r="AB39"/>
  <c r="AG38"/>
  <c r="AE38"/>
  <c r="AC38"/>
  <c r="AA38"/>
  <c r="AF37"/>
  <c r="AE37"/>
  <c r="AD37"/>
  <c r="AB37"/>
  <c r="AG36"/>
  <c r="AE36"/>
  <c r="AC36"/>
  <c r="AA36"/>
  <c r="AF35"/>
  <c r="AE35"/>
  <c r="AD35"/>
  <c r="AB35"/>
  <c r="AG34"/>
  <c r="AE34"/>
  <c r="AC34"/>
  <c r="AA34"/>
  <c r="AF33"/>
  <c r="AE33"/>
  <c r="AD33"/>
  <c r="AB33"/>
  <c r="AG32"/>
  <c r="AE32"/>
  <c r="AC32"/>
  <c r="AA32"/>
  <c r="AF31"/>
  <c r="AE31"/>
  <c r="AD31"/>
  <c r="AB31"/>
  <c r="AG30"/>
  <c r="AE30"/>
  <c r="AC30"/>
  <c r="AA30"/>
  <c r="AF29"/>
  <c r="AE29"/>
  <c r="AD29"/>
  <c r="AB29"/>
  <c r="AG28"/>
  <c r="AE28"/>
  <c r="AC28"/>
  <c r="AA28"/>
  <c r="AF27"/>
  <c r="AE27"/>
  <c r="AD27"/>
  <c r="AB27"/>
  <c r="AG26"/>
  <c r="AE26"/>
  <c r="AC26"/>
  <c r="AA26"/>
  <c r="AF25"/>
  <c r="AE25"/>
  <c r="AD25"/>
  <c r="AB25"/>
  <c r="AG24"/>
  <c r="AE24"/>
  <c r="AC24"/>
  <c r="AA24"/>
  <c r="AF23"/>
  <c r="AE23"/>
  <c r="AD23"/>
  <c r="AB23"/>
  <c r="AG22"/>
  <c r="AE22"/>
  <c r="AC22"/>
  <c r="AA22"/>
  <c r="AF21"/>
  <c r="AE21"/>
  <c r="AD21"/>
  <c r="AB21"/>
  <c r="AG20"/>
  <c r="AE20"/>
  <c r="AD20"/>
  <c r="AC20"/>
  <c r="AB20"/>
  <c r="AA20"/>
  <c r="AG19"/>
  <c r="AF19"/>
  <c r="AE19"/>
  <c r="AD19"/>
  <c r="AC19"/>
  <c r="AB19"/>
  <c r="AA19"/>
  <c r="AG18"/>
  <c r="AF18"/>
  <c r="AE18"/>
  <c r="AD18"/>
  <c r="AC18"/>
  <c r="AB18"/>
  <c r="AA18"/>
  <c r="AG17"/>
  <c r="AF17"/>
  <c r="AE17"/>
  <c r="AD17"/>
  <c r="AC17"/>
  <c r="AB17"/>
  <c r="AA17"/>
  <c r="AG16"/>
  <c r="AF16"/>
  <c r="AE16"/>
  <c r="AD16"/>
  <c r="AC16"/>
  <c r="AB16"/>
  <c r="AA16"/>
  <c r="AG15"/>
  <c r="AF15"/>
  <c r="AE15"/>
  <c r="AD15"/>
  <c r="AC15"/>
  <c r="AB15"/>
  <c r="AA15"/>
  <c r="AG14"/>
  <c r="AF14"/>
  <c r="AE14"/>
  <c r="AD14"/>
  <c r="AC14"/>
  <c r="AB14"/>
  <c r="AA14"/>
  <c r="AG13"/>
  <c r="AF13"/>
  <c r="AE13"/>
  <c r="AD13"/>
  <c r="AC13"/>
  <c r="AB13"/>
  <c r="AA13"/>
  <c r="AG12"/>
  <c r="AF12"/>
  <c r="AE12"/>
  <c r="AD12"/>
  <c r="AC12"/>
  <c r="AB12"/>
  <c r="AA12"/>
  <c r="AG11"/>
  <c r="AF11"/>
  <c r="AE11"/>
  <c r="AD11"/>
  <c r="AC11"/>
  <c r="AA11"/>
  <c r="AG10"/>
  <c r="AF10"/>
  <c r="AE10"/>
  <c r="AD10"/>
  <c r="AC10"/>
  <c r="AB10"/>
  <c r="AA10"/>
  <c r="AG9"/>
  <c r="AF9"/>
  <c r="AE9"/>
  <c r="AD9"/>
  <c r="AC9"/>
  <c r="AB9"/>
  <c r="AA9"/>
  <c r="AD8"/>
  <c r="AD8" i="1"/>
  <c r="AC8"/>
  <c r="AB8"/>
  <c r="AA8"/>
  <c r="AF8" i="5" l="1"/>
  <c r="AB47"/>
  <c r="AF45"/>
  <c r="AG44"/>
  <c r="AC44"/>
  <c r="AB8"/>
  <c r="AD45"/>
  <c r="AF47"/>
  <c r="AD47"/>
  <c r="AA48"/>
  <c r="AC48"/>
  <c r="AG46"/>
  <c r="AC46"/>
  <c r="AB11"/>
  <c r="AG48"/>
  <c r="AA47"/>
  <c r="AA45"/>
  <c r="AA43"/>
  <c r="AA41"/>
  <c r="AA39"/>
  <c r="AA37"/>
  <c r="AA35"/>
  <c r="AA33"/>
  <c r="AA31"/>
  <c r="AA29"/>
  <c r="AA27"/>
  <c r="AA25"/>
  <c r="AA23"/>
  <c r="AA21"/>
  <c r="AF48"/>
  <c r="AD48"/>
  <c r="AB48"/>
  <c r="AG47"/>
  <c r="AC47"/>
  <c r="AF46"/>
  <c r="AD46"/>
  <c r="AB46"/>
  <c r="AG45"/>
  <c r="AC45"/>
  <c r="AF44"/>
  <c r="AD44"/>
  <c r="AB44"/>
  <c r="AG43"/>
  <c r="AC43"/>
  <c r="AF42"/>
  <c r="AD42"/>
  <c r="AB42"/>
  <c r="AG41"/>
  <c r="AC41"/>
  <c r="AF40"/>
  <c r="AD40"/>
  <c r="AB40"/>
  <c r="AG39"/>
  <c r="AC39"/>
  <c r="AF38"/>
  <c r="AD38"/>
  <c r="AB38"/>
  <c r="AG37"/>
  <c r="AC37"/>
  <c r="AF36"/>
  <c r="AD36"/>
  <c r="AB36"/>
  <c r="AG35"/>
  <c r="AC35"/>
  <c r="AF34"/>
  <c r="AD34"/>
  <c r="AB34"/>
  <c r="AG33"/>
  <c r="AC33"/>
  <c r="AF32"/>
  <c r="AD32"/>
  <c r="AB32"/>
  <c r="AG31"/>
  <c r="AC31"/>
  <c r="AF30"/>
  <c r="AD30"/>
  <c r="AB30"/>
  <c r="AG29"/>
  <c r="AC29"/>
  <c r="AF28"/>
  <c r="AD28"/>
  <c r="AB28"/>
  <c r="AG27"/>
  <c r="AC27"/>
  <c r="AF26"/>
  <c r="AD26"/>
  <c r="AB26"/>
  <c r="AG25"/>
  <c r="AC25"/>
  <c r="AF24"/>
  <c r="AD24"/>
  <c r="AB24"/>
  <c r="AG23"/>
  <c r="AC23"/>
  <c r="AF22"/>
  <c r="AD22"/>
  <c r="AB22"/>
  <c r="AG21"/>
  <c r="AC21"/>
  <c r="AF20"/>
  <c r="AG8"/>
  <c r="AA8"/>
  <c r="AC8"/>
  <c r="AE8"/>
  <c r="AA47" i="1"/>
  <c r="AB47"/>
  <c r="AC47"/>
  <c r="AD47"/>
  <c r="AE47"/>
  <c r="AF47"/>
  <c r="AG47"/>
  <c r="AA48"/>
  <c r="AB48"/>
  <c r="AC48"/>
  <c r="AD48"/>
  <c r="AE48"/>
  <c r="AF48"/>
  <c r="AG48"/>
  <c r="AA9"/>
  <c r="AB9"/>
  <c r="AC9"/>
  <c r="AD9"/>
  <c r="AE9"/>
  <c r="AF9"/>
  <c r="AG9"/>
  <c r="AA10"/>
  <c r="AB10"/>
  <c r="AC10"/>
  <c r="AD10"/>
  <c r="AE10"/>
  <c r="AF10"/>
  <c r="AG10"/>
  <c r="AA11"/>
  <c r="AB11"/>
  <c r="AC11"/>
  <c r="AD11"/>
  <c r="AE11"/>
  <c r="AF11"/>
  <c r="AG11"/>
  <c r="AA12"/>
  <c r="AB12"/>
  <c r="AC12"/>
  <c r="AD12"/>
  <c r="AE12"/>
  <c r="AF12"/>
  <c r="AG12"/>
  <c r="AA13"/>
  <c r="AB13"/>
  <c r="AC13"/>
  <c r="AD13"/>
  <c r="AE13"/>
  <c r="AF13"/>
  <c r="AG13"/>
  <c r="AA14"/>
  <c r="AB14"/>
  <c r="AC14"/>
  <c r="AD14"/>
  <c r="AE14"/>
  <c r="AF14"/>
  <c r="AG14"/>
  <c r="AA15"/>
  <c r="AB15"/>
  <c r="AC15"/>
  <c r="AD15"/>
  <c r="AE15"/>
  <c r="AF15"/>
  <c r="AG15"/>
  <c r="AA16"/>
  <c r="AB16"/>
  <c r="AC16"/>
  <c r="AD16"/>
  <c r="AE16"/>
  <c r="AF16"/>
  <c r="AG16"/>
  <c r="AA17"/>
  <c r="AB17"/>
  <c r="AC17"/>
  <c r="AD17"/>
  <c r="AE17"/>
  <c r="AF17"/>
  <c r="AG17"/>
  <c r="AA18"/>
  <c r="AB18"/>
  <c r="AC18"/>
  <c r="AD18"/>
  <c r="AE18"/>
  <c r="AF18"/>
  <c r="AG18"/>
  <c r="AA19"/>
  <c r="AB19"/>
  <c r="AC19"/>
  <c r="AD19"/>
  <c r="AE19"/>
  <c r="AF19"/>
  <c r="AG19"/>
  <c r="AA20"/>
  <c r="AB20"/>
  <c r="AC20"/>
  <c r="AD20"/>
  <c r="AE20"/>
  <c r="AF20"/>
  <c r="AG20"/>
  <c r="AA21"/>
  <c r="AB21"/>
  <c r="AC21"/>
  <c r="AD21"/>
  <c r="AE21"/>
  <c r="AF21"/>
  <c r="AG21"/>
  <c r="AA22"/>
  <c r="AB22"/>
  <c r="AC22"/>
  <c r="AD22"/>
  <c r="AE22"/>
  <c r="AF22"/>
  <c r="AG22"/>
  <c r="AA23"/>
  <c r="AB23"/>
  <c r="AC23"/>
  <c r="AD23"/>
  <c r="AE23"/>
  <c r="AF23"/>
  <c r="AG23"/>
  <c r="AA24"/>
  <c r="AB24"/>
  <c r="AC24"/>
  <c r="AD24"/>
  <c r="AE24"/>
  <c r="AF24"/>
  <c r="AG24"/>
  <c r="AA25"/>
  <c r="AB25"/>
  <c r="AC25"/>
  <c r="AD25"/>
  <c r="AE25"/>
  <c r="AF25"/>
  <c r="AG25"/>
  <c r="AA26"/>
  <c r="AB26"/>
  <c r="AC26"/>
  <c r="AD26"/>
  <c r="AE26"/>
  <c r="AF26"/>
  <c r="AG26"/>
  <c r="AA27"/>
  <c r="AB27"/>
  <c r="AC27"/>
  <c r="AD27"/>
  <c r="AE27"/>
  <c r="AF27"/>
  <c r="AG27"/>
  <c r="AA28"/>
  <c r="AB28"/>
  <c r="AC28"/>
  <c r="AD28"/>
  <c r="AE28"/>
  <c r="AF28"/>
  <c r="AG28"/>
  <c r="AA29"/>
  <c r="AB29"/>
  <c r="AC29"/>
  <c r="AD29"/>
  <c r="AE29"/>
  <c r="AF29"/>
  <c r="AG29"/>
  <c r="AA30"/>
  <c r="AB30"/>
  <c r="AC30"/>
  <c r="AD30"/>
  <c r="AE30"/>
  <c r="AF30"/>
  <c r="AG30"/>
  <c r="AA31"/>
  <c r="AB31"/>
  <c r="AC31"/>
  <c r="AD31"/>
  <c r="AE31"/>
  <c r="AF31"/>
  <c r="AG31"/>
  <c r="AA32"/>
  <c r="AB32"/>
  <c r="AC32"/>
  <c r="AD32"/>
  <c r="AE32"/>
  <c r="AF32"/>
  <c r="AG32"/>
  <c r="AA33"/>
  <c r="AB33"/>
  <c r="AC33"/>
  <c r="AD33"/>
  <c r="AE33"/>
  <c r="AF33"/>
  <c r="AG33"/>
  <c r="AA34"/>
  <c r="AB34"/>
  <c r="AC34"/>
  <c r="AD34"/>
  <c r="AE34"/>
  <c r="AF34"/>
  <c r="AG34"/>
  <c r="AA35"/>
  <c r="AB35"/>
  <c r="AC35"/>
  <c r="AD35"/>
  <c r="AE35"/>
  <c r="AF35"/>
  <c r="AG35"/>
  <c r="AA36"/>
  <c r="AB36"/>
  <c r="AC36"/>
  <c r="AD36"/>
  <c r="AE36"/>
  <c r="AF36"/>
  <c r="AG36"/>
  <c r="AA37"/>
  <c r="AB37"/>
  <c r="AC37"/>
  <c r="AD37"/>
  <c r="AE37"/>
  <c r="AF37"/>
  <c r="AG37"/>
  <c r="AA38"/>
  <c r="AB38"/>
  <c r="AC38"/>
  <c r="AD38"/>
  <c r="AE38"/>
  <c r="AF38"/>
  <c r="AG38"/>
  <c r="AA39"/>
  <c r="AB39"/>
  <c r="AC39"/>
  <c r="AD39"/>
  <c r="AE39"/>
  <c r="AF39"/>
  <c r="AG39"/>
  <c r="AA40"/>
  <c r="AB40"/>
  <c r="AC40"/>
  <c r="AD40"/>
  <c r="AE40"/>
  <c r="AF40"/>
  <c r="AG40"/>
  <c r="AA41"/>
  <c r="AB41"/>
  <c r="AC41"/>
  <c r="AD41"/>
  <c r="AE41"/>
  <c r="AF41"/>
  <c r="AG41"/>
  <c r="AA42"/>
  <c r="AB42"/>
  <c r="AC42"/>
  <c r="AD42"/>
  <c r="AE42"/>
  <c r="AF42"/>
  <c r="AG42"/>
  <c r="AA43"/>
  <c r="AB43"/>
  <c r="AC43"/>
  <c r="AD43"/>
  <c r="AE43"/>
  <c r="AF43"/>
  <c r="AG43"/>
  <c r="AA44"/>
  <c r="AB44"/>
  <c r="AC44"/>
  <c r="AD44"/>
  <c r="AE44"/>
  <c r="AF44"/>
  <c r="AG44"/>
  <c r="AA45"/>
  <c r="AB45"/>
  <c r="AC45"/>
  <c r="AD45"/>
  <c r="AE45"/>
  <c r="AF45"/>
  <c r="AG45"/>
  <c r="AA46"/>
  <c r="AB46"/>
  <c r="AC46"/>
  <c r="AD46"/>
  <c r="AE46"/>
  <c r="AF46"/>
  <c r="AG46"/>
  <c r="AG8"/>
  <c r="AF8"/>
  <c r="AE8"/>
</calcChain>
</file>

<file path=xl/sharedStrings.xml><?xml version="1.0" encoding="utf-8"?>
<sst xmlns="http://schemas.openxmlformats.org/spreadsheetml/2006/main" count="1408" uniqueCount="82">
  <si>
    <t>педагогические работники</t>
  </si>
  <si>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</si>
  <si>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</si>
  <si>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</si>
  <si>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</si>
  <si>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</si>
  <si>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</si>
  <si>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</si>
  <si>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</si>
  <si>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</si>
  <si>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учитель информатики ИКТ</t>
  </si>
  <si>
    <t>учитель физики</t>
  </si>
  <si>
    <t>Учитель химии</t>
  </si>
  <si>
    <t>английский</t>
  </si>
  <si>
    <t>немецкий</t>
  </si>
  <si>
    <t>испанский</t>
  </si>
  <si>
    <t>китайский</t>
  </si>
  <si>
    <t>учитель музыки и пения</t>
  </si>
  <si>
    <t>учитель физической культуры</t>
  </si>
  <si>
    <t>учитель биологии</t>
  </si>
  <si>
    <t>учитель географии</t>
  </si>
  <si>
    <t>учитель истории, обществознания, экономики, права</t>
  </si>
  <si>
    <t>учитель трудового обучения (технологии)</t>
  </si>
  <si>
    <t>Учитель ОБЖ</t>
  </si>
  <si>
    <t>Учитель МХК</t>
  </si>
  <si>
    <t>Учитель (прочие предметы)</t>
  </si>
  <si>
    <t>Педагог дополнительного образования</t>
  </si>
  <si>
    <t>Мастер производственного обучения</t>
  </si>
  <si>
    <t>Педагог-психолог</t>
  </si>
  <si>
    <t>Учитель-дефектолог</t>
  </si>
  <si>
    <t>Учитель-логопед</t>
  </si>
  <si>
    <t>социальный педагог</t>
  </si>
  <si>
    <t>Тьютор/ассистент учителя</t>
  </si>
  <si>
    <t>педагог-организатор</t>
  </si>
  <si>
    <t>педагог-библиотекарь</t>
  </si>
  <si>
    <t>старший вожатый</t>
  </si>
  <si>
    <t>руководитель (директор)</t>
  </si>
  <si>
    <t>Заместители руководителя и руководители структурных подразделений (филиалов)</t>
  </si>
  <si>
    <t>из них</t>
  </si>
  <si>
    <t>жен.</t>
  </si>
  <si>
    <t>муж.</t>
  </si>
  <si>
    <t>из них по возрасту</t>
  </si>
  <si>
    <t>до 35 лет</t>
  </si>
  <si>
    <t>36-60 лет</t>
  </si>
  <si>
    <t>61 год и старше</t>
  </si>
  <si>
    <t>число вакантных должностей, ед.</t>
  </si>
  <si>
    <t>проверка по полу</t>
  </si>
  <si>
    <t>проверка по возрасту</t>
  </si>
  <si>
    <t>инструктор по физической культуре</t>
  </si>
  <si>
    <t>учитель иностранного языка, из них:</t>
  </si>
  <si>
    <t>французский</t>
  </si>
  <si>
    <t>учитель изобразительного искусства, черчения</t>
  </si>
  <si>
    <t>высшую</t>
  </si>
  <si>
    <t>стаж работы</t>
  </si>
  <si>
    <t>до 5 лет</t>
  </si>
  <si>
    <t>от 5 до 10 лет</t>
  </si>
  <si>
    <t>от 10 до 20 лет</t>
  </si>
  <si>
    <t>от 20 до 30 лет</t>
  </si>
  <si>
    <t>от 30 до 40 лет</t>
  </si>
  <si>
    <t>свыше 40 лет</t>
  </si>
  <si>
    <t>проверка по категории</t>
  </si>
  <si>
    <t>проверка стажа</t>
  </si>
  <si>
    <t>имеют среднее профессионального/высшее образование*, человек</t>
  </si>
  <si>
    <t>педагогического профиля</t>
  </si>
  <si>
    <t>СПО</t>
  </si>
  <si>
    <t>бакалавриат</t>
  </si>
  <si>
    <t>специалитет</t>
  </si>
  <si>
    <t>магистратура</t>
  </si>
  <si>
    <t>непедагогического профиля</t>
  </si>
  <si>
    <t>Повысили уровень профессионального образования за 5 последних лет**</t>
  </si>
  <si>
    <t>прошли профессиональную переподготовку***</t>
  </si>
  <si>
    <t>реализующие программы дошкольного образования</t>
  </si>
  <si>
    <t>* Педагогический работник указывается только один раз по высшему уровню имеющегося у него образованя. При заполнении учитывать, что диплом педагогического работника, полученный до перехода на двухуровневое высшее образование, при равнивается к уровню "специалитет"</t>
  </si>
  <si>
    <t>** При заполнении учитывать, что речь идет о повышении уровня образования (от СПО к высшему обрзованию (бакалавриат, специалитет), от бакалавриата, дипломированного специалиста к магистру).</t>
  </si>
  <si>
    <t>*** Для педагогических работников учитываются только программы профессиональной переподготовки педагогической или психолого-педагогической направленности. Для руководителя, заместителя руководителя, руководителя структурного подразделения учитываются только программы профессиональной переподготовки по направлениям "Менеджмент", "Экономика", "Юриспруденция", "Государсвенное и муницпальное управление" "Управление персоналом", государсвенные программы "Подготовка управленческих кадров в сфере здравоохранения, образования и культуры", "Управление проектами"</t>
  </si>
  <si>
    <t>имеют квалификационную категорию</t>
  </si>
  <si>
    <t>первую</t>
  </si>
  <si>
    <t>проверка по образованию</t>
  </si>
  <si>
    <t>ПРОВЕРКА внимательно!!!!</t>
  </si>
  <si>
    <t>Информация о фактическом количестве педагогических работников в дошкольном образовании в структурных образованиях школ</t>
  </si>
  <si>
    <t>Приложение</t>
  </si>
  <si>
    <t>работающие в  в дошкольном образовании в структурных образованиях школ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</si>
</sst>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</cellXfs>
  <cellStyles count="1">
    <cellStyle name="Обычный" xfId="0" builtinId="0"/>
  </cellStyles>
  <dxfs count="9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0;&#1082;&#1086;&#1083;&#1100;&#1089;&#1082;&#1080;&#1081;%20&#1076;-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86;&#1085;&#1072;&#1076;&#1077;&#1078;&#1076;&#1080;&#1085;&#1089;&#1082;&#1080;&#1081;%20&#1076;-&#10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83;&#1077;&#1073;&#1086;&#1088;&#1086;&#1076;&#1085;&#1077;&#1085;&#1089;&#1082;&#1080;&#1081;%20&#1076;-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Шаблон"/>
      <sheetName val="Конец"/>
      <sheetName val="СВОД"/>
    </sheetNames>
    <sheetDataSet>
      <sheetData sheetId="0"/>
      <sheetData sheetId="1">
        <row r="8">
          <cell r="B8">
            <v>2</v>
          </cell>
          <cell r="C8">
            <v>2</v>
          </cell>
          <cell r="E8">
            <v>2</v>
          </cell>
          <cell r="H8">
            <v>0</v>
          </cell>
          <cell r="K8">
            <v>2</v>
          </cell>
          <cell r="S8">
            <v>2</v>
          </cell>
          <cell r="V8">
            <v>1</v>
          </cell>
          <cell r="W8">
            <v>1</v>
          </cell>
        </row>
        <row r="11">
          <cell r="F11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Шаблон"/>
      <sheetName val="Конец"/>
      <sheetName val="СВОД"/>
    </sheetNames>
    <sheetDataSet>
      <sheetData sheetId="0"/>
      <sheetData sheetId="1">
        <row r="8">
          <cell r="B8">
            <v>2</v>
          </cell>
          <cell r="C8">
            <v>2</v>
          </cell>
          <cell r="D8">
            <v>0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1</v>
          </cell>
          <cell r="T8">
            <v>0</v>
          </cell>
          <cell r="U8">
            <v>0</v>
          </cell>
          <cell r="V8">
            <v>1</v>
          </cell>
          <cell r="W8">
            <v>0</v>
          </cell>
          <cell r="X8">
            <v>1</v>
          </cell>
          <cell r="Y8">
            <v>0</v>
          </cell>
          <cell r="Z8">
            <v>0</v>
          </cell>
        </row>
        <row r="11">
          <cell r="F11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Шаблон"/>
      <sheetName val="Конец"/>
      <sheetName val="СВОД"/>
    </sheetNames>
    <sheetDataSet>
      <sheetData sheetId="0"/>
      <sheetData sheetId="1">
        <row r="8">
          <cell r="B8">
            <v>2</v>
          </cell>
          <cell r="C8">
            <v>2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1</v>
          </cell>
          <cell r="Z8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X38" activePane="bottomRight" state="frozen"/>
      <selection pane="topRight" activeCell="B1" sqref="B1"/>
      <selection pane="bottomLeft" activeCell="A8" sqref="A8"/>
      <selection pane="bottomRight" activeCell="AG8" sqref="AG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>
        <v>0</v>
      </c>
      <c r="F8" s="6">
        <v>2</v>
      </c>
      <c r="G8" s="6">
        <v>0</v>
      </c>
      <c r="H8" s="6">
        <v>0</v>
      </c>
      <c r="I8" s="6"/>
      <c r="J8" s="6"/>
      <c r="K8" s="6">
        <v>1</v>
      </c>
      <c r="L8" s="6"/>
      <c r="M8" s="6"/>
      <c r="N8" s="6"/>
      <c r="O8" s="6">
        <v>1</v>
      </c>
      <c r="P8" s="6"/>
      <c r="Q8" s="6"/>
      <c r="R8" s="6">
        <v>1</v>
      </c>
      <c r="S8" s="6">
        <v>1</v>
      </c>
      <c r="T8" s="6">
        <v>1</v>
      </c>
      <c r="U8" s="6"/>
      <c r="V8" s="6"/>
      <c r="W8" s="6"/>
      <c r="X8" s="6">
        <v>1</v>
      </c>
      <c r="Y8" s="6">
        <v>1</v>
      </c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1</v>
      </c>
      <c r="AF8" s="5">
        <f>B8-S8-T8</f>
        <v>0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41" priority="6">
      <formula>OR(AF8=0,AF8&gt;0)</formula>
    </cfRule>
  </conditionalFormatting>
  <conditionalFormatting sqref="AG8:AG48">
    <cfRule type="cellIs" dxfId="40" priority="5" operator="equal">
      <formula>0</formula>
    </cfRule>
  </conditionalFormatting>
  <conditionalFormatting sqref="AA8:AB48">
    <cfRule type="cellIs" dxfId="39" priority="4" operator="equal">
      <formula>0</formula>
    </cfRule>
  </conditionalFormatting>
  <conditionalFormatting sqref="AC8:AC48">
    <cfRule type="expression" dxfId="38" priority="3">
      <formula>OR(AC8=0,AC8&gt;0)</formula>
    </cfRule>
  </conditionalFormatting>
  <conditionalFormatting sqref="AD8:AD48">
    <cfRule type="expression" dxfId="37" priority="2">
      <formula>OR(AD8=0,AD8&gt;0)</formula>
    </cfRule>
  </conditionalFormatting>
  <conditionalFormatting sqref="AE8:AE48">
    <cfRule type="expression" dxfId="36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AE50" sqref="AE50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1</v>
      </c>
      <c r="C8" s="6">
        <v>1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1</v>
      </c>
      <c r="AE8" s="5">
        <f>B8-R8</f>
        <v>1</v>
      </c>
      <c r="AF8" s="5">
        <f>B8-S8-T8</f>
        <v>0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35" priority="6">
      <formula>OR(AF8=0,AF8&gt;0)</formula>
    </cfRule>
  </conditionalFormatting>
  <conditionalFormatting sqref="AG8:AG48">
    <cfRule type="cellIs" dxfId="34" priority="5" operator="equal">
      <formula>0</formula>
    </cfRule>
  </conditionalFormatting>
  <conditionalFormatting sqref="AA8:AB48">
    <cfRule type="cellIs" dxfId="33" priority="4" operator="equal">
      <formula>0</formula>
    </cfRule>
  </conditionalFormatting>
  <conditionalFormatting sqref="AC8:AC48">
    <cfRule type="expression" dxfId="32" priority="3">
      <formula>OR(AC8=0,AC8&gt;0)</formula>
    </cfRule>
  </conditionalFormatting>
  <conditionalFormatting sqref="AD8:AD48">
    <cfRule type="expression" dxfId="31" priority="2">
      <formula>OR(AD8=0,AD8&gt;0)</formula>
    </cfRule>
  </conditionalFormatting>
  <conditionalFormatting sqref="AE8:AE48">
    <cfRule type="expression" dxfId="30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Y41" activePane="bottomRight" state="frozen"/>
      <selection pane="topRight" activeCell="B1" sqref="B1"/>
      <selection pane="bottomLeft" activeCell="A8" sqref="A8"/>
      <selection pane="bottomRight" activeCell="AA8" sqref="AA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f>SUM([2]Начало:Конец!B8)</f>
        <v>2</v>
      </c>
      <c r="C8" s="6">
        <f>SUM([2]Начало:Конец!C8)</f>
        <v>2</v>
      </c>
      <c r="D8" s="6">
        <f>SUM([2]Начало:Конец!D8)</f>
        <v>0</v>
      </c>
      <c r="E8" s="6">
        <f>SUM([2]Начало:Конец!E8)</f>
        <v>0</v>
      </c>
      <c r="F8" s="6">
        <f>SUM([2]Начало:Конец!F8)</f>
        <v>2</v>
      </c>
      <c r="G8" s="6">
        <f>SUM([2]Начало:Конец!G8)</f>
        <v>0</v>
      </c>
      <c r="H8" s="6">
        <f>SUM([2]Начало:Конец!H8)</f>
        <v>0</v>
      </c>
      <c r="I8" s="6">
        <f>SUM([2]Начало:Конец!I8)</f>
        <v>1</v>
      </c>
      <c r="J8" s="6">
        <f>SUM([2]Начало:Конец!J8)</f>
        <v>0</v>
      </c>
      <c r="K8" s="6">
        <f>SUM([2]Начало:Конец!K8)</f>
        <v>1</v>
      </c>
      <c r="L8" s="6">
        <f>SUM([2]Начало:Конец!L8)</f>
        <v>0</v>
      </c>
      <c r="M8" s="6">
        <f>SUM([2]Начало:Конец!M8)</f>
        <v>0</v>
      </c>
      <c r="N8" s="6">
        <f>SUM([2]Начало:Конец!N8)</f>
        <v>0</v>
      </c>
      <c r="O8" s="6">
        <f>SUM([2]Начало:Конец!O8)</f>
        <v>0</v>
      </c>
      <c r="P8" s="6">
        <f>SUM([2]Начало:Конец!P8)</f>
        <v>0</v>
      </c>
      <c r="Q8" s="6">
        <v>0</v>
      </c>
      <c r="R8" s="6">
        <f>SUM([2]Начало:Конец!R8)</f>
        <v>0</v>
      </c>
      <c r="S8" s="6">
        <f>SUM([2]Начало:Конец!S8)</f>
        <v>1</v>
      </c>
      <c r="T8" s="6">
        <f>SUM([2]Начало:Конец!T8)</f>
        <v>0</v>
      </c>
      <c r="U8" s="6">
        <f>SUM([2]Начало:Конец!U8)</f>
        <v>0</v>
      </c>
      <c r="V8" s="6">
        <f>SUM([2]Начало:Конец!V8)</f>
        <v>1</v>
      </c>
      <c r="W8" s="6">
        <f>SUM([2]Начало:Конец!W8)</f>
        <v>0</v>
      </c>
      <c r="X8" s="6">
        <f>SUM([2]Начало:Конец!X8)</f>
        <v>1</v>
      </c>
      <c r="Y8" s="6">
        <f>SUM([2]Начало:Конец!Y8)</f>
        <v>0</v>
      </c>
      <c r="Z8" s="6">
        <f>SUM([2]Начало:Конец!Z8)</f>
        <v>0</v>
      </c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2</v>
      </c>
      <c r="AF8" s="5">
        <f>B8-S8-T8</f>
        <v>1</v>
      </c>
      <c r="AG8" s="5">
        <f>B8-U8-V8-W8-X8-Y8-Z8</f>
        <v>0</v>
      </c>
    </row>
    <row r="9" spans="1:33">
      <c r="A9" s="3" t="s">
        <v>2</v>
      </c>
      <c r="B9" s="6">
        <f>SUM([2]Начало:Конец!B9)</f>
        <v>0</v>
      </c>
      <c r="C9" s="6">
        <f>SUM([2]Начало:Конец!C9)</f>
        <v>0</v>
      </c>
      <c r="D9" s="6">
        <f>SUM([2]Начало:Конец!D9)</f>
        <v>0</v>
      </c>
      <c r="E9" s="6">
        <f>SUM([2]Начало:Конец!E9)</f>
        <v>0</v>
      </c>
      <c r="F9" s="6">
        <f>SUM([2]Начало:Конец!F9)</f>
        <v>0</v>
      </c>
      <c r="G9" s="6">
        <f>SUM([2]Начало:Конец!G9)</f>
        <v>0</v>
      </c>
      <c r="H9" s="6">
        <f>SUM([2]Начало:Конец!H9)</f>
        <v>0</v>
      </c>
      <c r="I9" s="6">
        <f>SUM([2]Начало:Конец!I9)</f>
        <v>0</v>
      </c>
      <c r="J9" s="6">
        <f>SUM([2]Начало:Конец!J9)</f>
        <v>0</v>
      </c>
      <c r="K9" s="6">
        <f>SUM([2]Начало:Конец!K9)</f>
        <v>0</v>
      </c>
      <c r="L9" s="6">
        <f>SUM([2]Начало:Конец!L9)</f>
        <v>0</v>
      </c>
      <c r="M9" s="6">
        <f>SUM([2]Начало:Конец!M9)</f>
        <v>0</v>
      </c>
      <c r="N9" s="6">
        <f>SUM([2]Начало:Конец!N9)</f>
        <v>0</v>
      </c>
      <c r="O9" s="6">
        <f>SUM([2]Начало:Конец!O9)</f>
        <v>0</v>
      </c>
      <c r="P9" s="6">
        <f>SUM([2]Начало:Конец!P9)</f>
        <v>0</v>
      </c>
      <c r="Q9" s="6">
        <f>SUM([2]Начало:Конец!Q9)</f>
        <v>0</v>
      </c>
      <c r="R9" s="6">
        <f>SUM([2]Начало:Конец!R9)</f>
        <v>0</v>
      </c>
      <c r="S9" s="6">
        <f>SUM([2]Начало:Конец!S9)</f>
        <v>0</v>
      </c>
      <c r="T9" s="6">
        <f>SUM([2]Начало:Конец!T9)</f>
        <v>0</v>
      </c>
      <c r="U9" s="6">
        <f>SUM([2]Начало:Конец!U9)</f>
        <v>0</v>
      </c>
      <c r="V9" s="6">
        <f>SUM([2]Начало:Конец!V9)</f>
        <v>0</v>
      </c>
      <c r="W9" s="6">
        <f>SUM([2]Начало:Конец!W9)</f>
        <v>0</v>
      </c>
      <c r="X9" s="6">
        <f>SUM([2]Начало:Конец!X9)</f>
        <v>0</v>
      </c>
      <c r="Y9" s="6">
        <f>SUM([2]Начало:Конец!Y9)</f>
        <v>0</v>
      </c>
      <c r="Z9" s="6">
        <f>SUM([2]Начало:Конец!Z9)</f>
        <v>0</v>
      </c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>
        <f>SUM([2]Начало:Конец!B10)</f>
        <v>0</v>
      </c>
      <c r="C10" s="6">
        <f>SUM([2]Начало:Конец!C10)</f>
        <v>0</v>
      </c>
      <c r="D10" s="6">
        <f>SUM([2]Начало:Конец!D10)</f>
        <v>0</v>
      </c>
      <c r="E10" s="6">
        <f>SUM([2]Начало:Конец!E10)</f>
        <v>0</v>
      </c>
      <c r="F10" s="6">
        <f>SUM([2]Начало:Конец!F10)</f>
        <v>0</v>
      </c>
      <c r="G10" s="6">
        <f>SUM([2]Начало:Конец!G10)</f>
        <v>0</v>
      </c>
      <c r="H10" s="6">
        <f>SUM([2]Начало:Конец!H10)</f>
        <v>0</v>
      </c>
      <c r="I10" s="6">
        <f>SUM([2]Начало:Конец!I10)</f>
        <v>0</v>
      </c>
      <c r="J10" s="6">
        <f>SUM([2]Начало:Конец!J10)</f>
        <v>0</v>
      </c>
      <c r="K10" s="6">
        <f>SUM([2]Начало:Конец!K10)</f>
        <v>0</v>
      </c>
      <c r="L10" s="6">
        <f>SUM([2]Начало:Конец!L10)</f>
        <v>0</v>
      </c>
      <c r="M10" s="6">
        <f>SUM([2]Начало:Конец!M10)</f>
        <v>0</v>
      </c>
      <c r="N10" s="6">
        <f>SUM([2]Начало:Конец!N10)</f>
        <v>0</v>
      </c>
      <c r="O10" s="6">
        <f>SUM([2]Начало:Конец!O10)</f>
        <v>0</v>
      </c>
      <c r="P10" s="6">
        <f>SUM([2]Начало:Конец!P10)</f>
        <v>0</v>
      </c>
      <c r="Q10" s="6">
        <f>SUM([2]Начало:Конец!Q10)</f>
        <v>0</v>
      </c>
      <c r="R10" s="6">
        <f>SUM([2]Начало:Конец!R10)</f>
        <v>0</v>
      </c>
      <c r="S10" s="6">
        <f>SUM([2]Начало:Конец!S10)</f>
        <v>0</v>
      </c>
      <c r="T10" s="6">
        <f>SUM([2]Начало:Конец!T10)</f>
        <v>0</v>
      </c>
      <c r="U10" s="6">
        <f>SUM([2]Начало:Конец!U10)</f>
        <v>0</v>
      </c>
      <c r="V10" s="6">
        <f>SUM([2]Начало:Конец!V10)</f>
        <v>0</v>
      </c>
      <c r="W10" s="6">
        <f>SUM([2]Начало:Конец!W10)</f>
        <v>0</v>
      </c>
      <c r="X10" s="6">
        <f>SUM([2]Начало:Конец!X10)</f>
        <v>0</v>
      </c>
      <c r="Y10" s="6">
        <f>SUM([2]Начало:Конец!Y10)</f>
        <v>0</v>
      </c>
      <c r="Z10" s="6">
        <f>SUM([2]Начало:Конец!Z10)</f>
        <v>0</v>
      </c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>
        <f>SUM([2]Начало:Конец!B11)</f>
        <v>0</v>
      </c>
      <c r="C11" s="6">
        <f>SUM([2]Начало:Конец!C11)</f>
        <v>0</v>
      </c>
      <c r="D11" s="6">
        <f>SUM([2]Начало:Конец!D11)</f>
        <v>0</v>
      </c>
      <c r="E11" s="6">
        <f>SUM([2]Начало:Конец!E11)</f>
        <v>0</v>
      </c>
      <c r="F11" s="6">
        <f>SUM([2]Начало:Конец!F11)</f>
        <v>0</v>
      </c>
      <c r="G11" s="6">
        <f>SUM([2]Начало:Конец!G11)</f>
        <v>0</v>
      </c>
      <c r="H11" s="6">
        <f>SUM([2]Начало:Конец!H11)</f>
        <v>0</v>
      </c>
      <c r="I11" s="6">
        <f>SUM([2]Начало:Конец!I11)</f>
        <v>0</v>
      </c>
      <c r="J11" s="6">
        <f>SUM([2]Начало:Конец!J11)</f>
        <v>0</v>
      </c>
      <c r="K11" s="6">
        <f>SUM([2]Начало:Конец!K11)</f>
        <v>0</v>
      </c>
      <c r="L11" s="6">
        <f>SUM([2]Начало:Конец!L11)</f>
        <v>0</v>
      </c>
      <c r="M11" s="6">
        <f>SUM([2]Начало:Конец!M11)</f>
        <v>0</v>
      </c>
      <c r="N11" s="6">
        <f>SUM([2]Начало:Конец!N11)</f>
        <v>0</v>
      </c>
      <c r="O11" s="6">
        <f>SUM([2]Начало:Конец!O11)</f>
        <v>0</v>
      </c>
      <c r="P11" s="6">
        <f>SUM([2]Начало:Конец!P11)</f>
        <v>0</v>
      </c>
      <c r="Q11" s="6">
        <f>SUM([2]Начало:Конец!Q11)</f>
        <v>0</v>
      </c>
      <c r="R11" s="6">
        <f>SUM([2]Начало:Конец!R11)</f>
        <v>0</v>
      </c>
      <c r="S11" s="6">
        <f>SUM([2]Начало:Конец!S11)</f>
        <v>0</v>
      </c>
      <c r="T11" s="6">
        <f>SUM([2]Начало:Конец!T11)</f>
        <v>0</v>
      </c>
      <c r="U11" s="6">
        <f>SUM([2]Начало:Конец!U11)</f>
        <v>0</v>
      </c>
      <c r="V11" s="6">
        <f>SUM([2]Начало:Конец!V11)</f>
        <v>0</v>
      </c>
      <c r="W11" s="6">
        <f>SUM([2]Начало:Конец!W11)</f>
        <v>0</v>
      </c>
      <c r="X11" s="6">
        <f>SUM([2]Начало:Конец!X11)</f>
        <v>0</v>
      </c>
      <c r="Y11" s="6">
        <f>SUM([2]Начало:Конец!Y11)</f>
        <v>0</v>
      </c>
      <c r="Z11" s="6">
        <f>SUM([2]Начало:Конец!Z11)</f>
        <v>0</v>
      </c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>
        <f>SUM([2]Начало:Конец!B12)</f>
        <v>0</v>
      </c>
      <c r="C12" s="6">
        <f>SUM([2]Начало:Конец!C12)</f>
        <v>0</v>
      </c>
      <c r="D12" s="6">
        <f>SUM([2]Начало:Конец!D12)</f>
        <v>0</v>
      </c>
      <c r="E12" s="6">
        <f>SUM([2]Начало:Конец!E12)</f>
        <v>0</v>
      </c>
      <c r="F12" s="6">
        <f>SUM([2]Начало:Конец!F12)</f>
        <v>0</v>
      </c>
      <c r="G12" s="6">
        <f>SUM([2]Начало:Конец!G12)</f>
        <v>0</v>
      </c>
      <c r="H12" s="6">
        <f>SUM([2]Начало:Конец!H12)</f>
        <v>0</v>
      </c>
      <c r="I12" s="6">
        <f>SUM([2]Начало:Конец!I12)</f>
        <v>0</v>
      </c>
      <c r="J12" s="6">
        <f>SUM([2]Начало:Конец!J12)</f>
        <v>0</v>
      </c>
      <c r="K12" s="6">
        <f>SUM([2]Начало:Конец!K12)</f>
        <v>0</v>
      </c>
      <c r="L12" s="6">
        <f>SUM([2]Начало:Конец!L12)</f>
        <v>0</v>
      </c>
      <c r="M12" s="6">
        <f>SUM([2]Начало:Конец!M12)</f>
        <v>0</v>
      </c>
      <c r="N12" s="6">
        <f>SUM([2]Начало:Конец!N12)</f>
        <v>0</v>
      </c>
      <c r="O12" s="6">
        <f>SUM([2]Начало:Конец!O12)</f>
        <v>0</v>
      </c>
      <c r="P12" s="6">
        <f>SUM([2]Начало:Конец!P12)</f>
        <v>0</v>
      </c>
      <c r="Q12" s="6">
        <f>SUM([2]Начало:Конец!Q12)</f>
        <v>0</v>
      </c>
      <c r="R12" s="6">
        <f>SUM([2]Начало:Конец!R12)</f>
        <v>0</v>
      </c>
      <c r="S12" s="6">
        <f>SUM([2]Начало:Конец!S12)</f>
        <v>0</v>
      </c>
      <c r="T12" s="6">
        <f>SUM([2]Начало:Конец!T12)</f>
        <v>0</v>
      </c>
      <c r="U12" s="6">
        <f>SUM([2]Начало:Конец!U12)</f>
        <v>0</v>
      </c>
      <c r="V12" s="6">
        <f>SUM([2]Начало:Конец!V12)</f>
        <v>0</v>
      </c>
      <c r="W12" s="6">
        <f>SUM([2]Начало:Конец!W12)</f>
        <v>0</v>
      </c>
      <c r="X12" s="6">
        <f>SUM([2]Начало:Конец!X12)</f>
        <v>0</v>
      </c>
      <c r="Y12" s="6">
        <f>SUM([2]Начало:Конец!Y12)</f>
        <v>0</v>
      </c>
      <c r="Z12" s="6">
        <f>SUM([2]Начало:Конец!Z12)</f>
        <v>0</v>
      </c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>
        <f>SUM([2]Начало:Конец!B13)</f>
        <v>0</v>
      </c>
      <c r="C13" s="6">
        <f>SUM([2]Начало:Конец!C13)</f>
        <v>0</v>
      </c>
      <c r="D13" s="6">
        <f>SUM([2]Начало:Конец!D13)</f>
        <v>0</v>
      </c>
      <c r="E13" s="6">
        <f>SUM([2]Начало:Конец!E13)</f>
        <v>0</v>
      </c>
      <c r="F13" s="6">
        <f>SUM([2]Начало:Конец!F13)</f>
        <v>0</v>
      </c>
      <c r="G13" s="6">
        <f>SUM([2]Начало:Конец!G13)</f>
        <v>0</v>
      </c>
      <c r="H13" s="6">
        <f>SUM([2]Начало:Конец!H13)</f>
        <v>0</v>
      </c>
      <c r="I13" s="6">
        <f>SUM([2]Начало:Конец!I13)</f>
        <v>0</v>
      </c>
      <c r="J13" s="6">
        <f>SUM([2]Начало:Конец!J13)</f>
        <v>0</v>
      </c>
      <c r="K13" s="6">
        <f>SUM([2]Начало:Конец!K13)</f>
        <v>0</v>
      </c>
      <c r="L13" s="6">
        <f>SUM([2]Начало:Конец!L13)</f>
        <v>0</v>
      </c>
      <c r="M13" s="6">
        <f>SUM([2]Начало:Конец!M13)</f>
        <v>0</v>
      </c>
      <c r="N13" s="6">
        <f>SUM([2]Начало:Конец!N13)</f>
        <v>0</v>
      </c>
      <c r="O13" s="6">
        <f>SUM([2]Начало:Конец!O13)</f>
        <v>0</v>
      </c>
      <c r="P13" s="6">
        <f>SUM([2]Начало:Конец!P13)</f>
        <v>0</v>
      </c>
      <c r="Q13" s="6">
        <f>SUM([2]Начало:Конец!Q13)</f>
        <v>0</v>
      </c>
      <c r="R13" s="6">
        <f>SUM([2]Начало:Конец!R13)</f>
        <v>0</v>
      </c>
      <c r="S13" s="6">
        <f>SUM([2]Начало:Конец!S13)</f>
        <v>0</v>
      </c>
      <c r="T13" s="6">
        <f>SUM([2]Начало:Конец!T13)</f>
        <v>0</v>
      </c>
      <c r="U13" s="6">
        <f>SUM([2]Начало:Конец!U13)</f>
        <v>0</v>
      </c>
      <c r="V13" s="6">
        <f>SUM([2]Начало:Конец!V13)</f>
        <v>0</v>
      </c>
      <c r="W13" s="6">
        <f>SUM([2]Начало:Конец!W13)</f>
        <v>0</v>
      </c>
      <c r="X13" s="6">
        <f>SUM([2]Начало:Конец!X13)</f>
        <v>0</v>
      </c>
      <c r="Y13" s="6">
        <f>SUM([2]Начало:Конец!Y13)</f>
        <v>0</v>
      </c>
      <c r="Z13" s="6">
        <f>SUM([2]Начало:Конец!Z13)</f>
        <v>0</v>
      </c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>
        <f>SUM([2]Начало:Конец!B14)</f>
        <v>0</v>
      </c>
      <c r="C14" s="6">
        <f>SUM([2]Начало:Конец!C14)</f>
        <v>0</v>
      </c>
      <c r="D14" s="6">
        <f>SUM([2]Начало:Конец!D14)</f>
        <v>0</v>
      </c>
      <c r="E14" s="6">
        <f>SUM([2]Начало:Конец!E14)</f>
        <v>0</v>
      </c>
      <c r="F14" s="6">
        <f>SUM([2]Начало:Конец!F14)</f>
        <v>0</v>
      </c>
      <c r="G14" s="6">
        <f>SUM([2]Начало:Конец!G14)</f>
        <v>0</v>
      </c>
      <c r="H14" s="6">
        <f>SUM([2]Начало:Конец!H14)</f>
        <v>0</v>
      </c>
      <c r="I14" s="6">
        <f>SUM([2]Начало:Конец!I14)</f>
        <v>0</v>
      </c>
      <c r="J14" s="6">
        <f>SUM([2]Начало:Конец!J14)</f>
        <v>0</v>
      </c>
      <c r="K14" s="6">
        <f>SUM([2]Начало:Конец!K14)</f>
        <v>0</v>
      </c>
      <c r="L14" s="6">
        <f>SUM([2]Начало:Конец!L14)</f>
        <v>0</v>
      </c>
      <c r="M14" s="6">
        <f>SUM([2]Начало:Конец!M14)</f>
        <v>0</v>
      </c>
      <c r="N14" s="6">
        <f>SUM([2]Начало:Конец!N14)</f>
        <v>0</v>
      </c>
      <c r="O14" s="6">
        <f>SUM([2]Начало:Конец!O14)</f>
        <v>0</v>
      </c>
      <c r="P14" s="6">
        <f>SUM([2]Начало:Конец!P14)</f>
        <v>0</v>
      </c>
      <c r="Q14" s="6">
        <f>SUM([2]Начало:Конец!Q14)</f>
        <v>0</v>
      </c>
      <c r="R14" s="6">
        <f>SUM([2]Начало:Конец!R14)</f>
        <v>0</v>
      </c>
      <c r="S14" s="6">
        <f>SUM([2]Начало:Конец!S14)</f>
        <v>0</v>
      </c>
      <c r="T14" s="6">
        <f>SUM([2]Начало:Конец!T14)</f>
        <v>0</v>
      </c>
      <c r="U14" s="6">
        <f>SUM([2]Начало:Конец!U14)</f>
        <v>0</v>
      </c>
      <c r="V14" s="6">
        <f>SUM([2]Начало:Конец!V14)</f>
        <v>0</v>
      </c>
      <c r="W14" s="6">
        <f>SUM([2]Начало:Конец!W14)</f>
        <v>0</v>
      </c>
      <c r="X14" s="6">
        <f>SUM([2]Начало:Конец!X14)</f>
        <v>0</v>
      </c>
      <c r="Y14" s="6">
        <f>SUM([2]Начало:Конец!Y14)</f>
        <v>0</v>
      </c>
      <c r="Z14" s="6">
        <f>SUM([2]Начало:Конец!Z14)</f>
        <v>0</v>
      </c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>
        <f>SUM([2]Начало:Конец!B15)</f>
        <v>0</v>
      </c>
      <c r="C15" s="6">
        <f>SUM([2]Начало:Конец!C15)</f>
        <v>0</v>
      </c>
      <c r="D15" s="6">
        <f>SUM([2]Начало:Конец!D15)</f>
        <v>0</v>
      </c>
      <c r="E15" s="6">
        <f>SUM([2]Начало:Конец!E15)</f>
        <v>0</v>
      </c>
      <c r="F15" s="6">
        <f>SUM([2]Начало:Конец!F15)</f>
        <v>0</v>
      </c>
      <c r="G15" s="6">
        <f>SUM([2]Начало:Конец!G15)</f>
        <v>0</v>
      </c>
      <c r="H15" s="6">
        <f>SUM([2]Начало:Конец!H15)</f>
        <v>0</v>
      </c>
      <c r="I15" s="6">
        <f>SUM([2]Начало:Конец!I15)</f>
        <v>0</v>
      </c>
      <c r="J15" s="6">
        <f>SUM([2]Начало:Конец!J15)</f>
        <v>0</v>
      </c>
      <c r="K15" s="6">
        <f>SUM([2]Начало:Конец!K15)</f>
        <v>0</v>
      </c>
      <c r="L15" s="6">
        <f>SUM([2]Начало:Конец!L15)</f>
        <v>0</v>
      </c>
      <c r="M15" s="6">
        <f>SUM([2]Начало:Конец!M15)</f>
        <v>0</v>
      </c>
      <c r="N15" s="6">
        <f>SUM([2]Начало:Конец!N15)</f>
        <v>0</v>
      </c>
      <c r="O15" s="6">
        <f>SUM([2]Начало:Конец!O15)</f>
        <v>0</v>
      </c>
      <c r="P15" s="6">
        <f>SUM([2]Начало:Конец!P15)</f>
        <v>0</v>
      </c>
      <c r="Q15" s="6">
        <f>SUM([2]Начало:Конец!Q15)</f>
        <v>0</v>
      </c>
      <c r="R15" s="6">
        <f>SUM([2]Начало:Конец!R15)</f>
        <v>0</v>
      </c>
      <c r="S15" s="6">
        <f>SUM([2]Начало:Конец!S15)</f>
        <v>0</v>
      </c>
      <c r="T15" s="6">
        <f>SUM([2]Начало:Конец!T15)</f>
        <v>0</v>
      </c>
      <c r="U15" s="6">
        <f>SUM([2]Начало:Конец!U15)</f>
        <v>0</v>
      </c>
      <c r="V15" s="6">
        <f>SUM([2]Начало:Конец!V15)</f>
        <v>0</v>
      </c>
      <c r="W15" s="6">
        <f>SUM([2]Начало:Конец!W15)</f>
        <v>0</v>
      </c>
      <c r="X15" s="6">
        <f>SUM([2]Начало:Конец!X15)</f>
        <v>0</v>
      </c>
      <c r="Y15" s="6">
        <f>SUM([2]Начало:Конец!Y15)</f>
        <v>0</v>
      </c>
      <c r="Z15" s="6">
        <f>SUM([2]Начало:Конец!Z15)</f>
        <v>0</v>
      </c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>
        <f>SUM([2]Начало:Конец!B16)</f>
        <v>0</v>
      </c>
      <c r="C16" s="6">
        <f>SUM([2]Начало:Конец!C16)</f>
        <v>0</v>
      </c>
      <c r="D16" s="6">
        <f>SUM([2]Начало:Конец!D16)</f>
        <v>0</v>
      </c>
      <c r="E16" s="6">
        <f>SUM([2]Начало:Конец!E16)</f>
        <v>0</v>
      </c>
      <c r="F16" s="6">
        <f>SUM([2]Начало:Конец!F16)</f>
        <v>0</v>
      </c>
      <c r="G16" s="6">
        <f>SUM([2]Начало:Конец!G16)</f>
        <v>0</v>
      </c>
      <c r="H16" s="6">
        <f>SUM([2]Начало:Конец!H16)</f>
        <v>0</v>
      </c>
      <c r="I16" s="6">
        <f>SUM([2]Начало:Конец!I16)</f>
        <v>0</v>
      </c>
      <c r="J16" s="6">
        <f>SUM([2]Начало:Конец!J16)</f>
        <v>0</v>
      </c>
      <c r="K16" s="6">
        <f>SUM([2]Начало:Конец!K16)</f>
        <v>0</v>
      </c>
      <c r="L16" s="6">
        <f>SUM([2]Начало:Конец!L16)</f>
        <v>0</v>
      </c>
      <c r="M16" s="6">
        <f>SUM([2]Начало:Конец!M16)</f>
        <v>0</v>
      </c>
      <c r="N16" s="6">
        <f>SUM([2]Начало:Конец!N16)</f>
        <v>0</v>
      </c>
      <c r="O16" s="6">
        <f>SUM([2]Начало:Конец!O16)</f>
        <v>0</v>
      </c>
      <c r="P16" s="6">
        <f>SUM([2]Начало:Конец!P16)</f>
        <v>0</v>
      </c>
      <c r="Q16" s="6">
        <f>SUM([2]Начало:Конец!Q16)</f>
        <v>0</v>
      </c>
      <c r="R16" s="6">
        <f>SUM([2]Начало:Конец!R16)</f>
        <v>0</v>
      </c>
      <c r="S16" s="6">
        <f>SUM([2]Начало:Конец!S16)</f>
        <v>0</v>
      </c>
      <c r="T16" s="6">
        <f>SUM([2]Начало:Конец!T16)</f>
        <v>0</v>
      </c>
      <c r="U16" s="6">
        <f>SUM([2]Начало:Конец!U16)</f>
        <v>0</v>
      </c>
      <c r="V16" s="6">
        <f>SUM([2]Начало:Конец!V16)</f>
        <v>0</v>
      </c>
      <c r="W16" s="6">
        <f>SUM([2]Начало:Конец!W16)</f>
        <v>0</v>
      </c>
      <c r="X16" s="6">
        <f>SUM([2]Начало:Конец!X16)</f>
        <v>0</v>
      </c>
      <c r="Y16" s="6">
        <f>SUM([2]Начало:Конец!Y16)</f>
        <v>0</v>
      </c>
      <c r="Z16" s="6">
        <f>SUM([2]Начало:Конец!Z16)</f>
        <v>0</v>
      </c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>
        <f>SUM([2]Начало:Конец!B17)</f>
        <v>0</v>
      </c>
      <c r="C17" s="6">
        <f>SUM([2]Начало:Конец!C17)</f>
        <v>0</v>
      </c>
      <c r="D17" s="6">
        <f>SUM([2]Начало:Конец!D17)</f>
        <v>0</v>
      </c>
      <c r="E17" s="6">
        <f>SUM([2]Начало:Конец!E17)</f>
        <v>0</v>
      </c>
      <c r="F17" s="6">
        <f>SUM([2]Начало:Конец!F17)</f>
        <v>0</v>
      </c>
      <c r="G17" s="6">
        <f>SUM([2]Начало:Конец!G17)</f>
        <v>0</v>
      </c>
      <c r="H17" s="6">
        <f>SUM([2]Начало:Конец!H17)</f>
        <v>0</v>
      </c>
      <c r="I17" s="6">
        <f>SUM([2]Начало:Конец!I17)</f>
        <v>0</v>
      </c>
      <c r="J17" s="6">
        <f>SUM([2]Начало:Конец!J17)</f>
        <v>0</v>
      </c>
      <c r="K17" s="6">
        <f>SUM([2]Начало:Конец!K17)</f>
        <v>0</v>
      </c>
      <c r="L17" s="6">
        <f>SUM([2]Начало:Конец!L17)</f>
        <v>0</v>
      </c>
      <c r="M17" s="6">
        <f>SUM([2]Начало:Конец!M17)</f>
        <v>0</v>
      </c>
      <c r="N17" s="6">
        <f>SUM([2]Начало:Конец!N17)</f>
        <v>0</v>
      </c>
      <c r="O17" s="6">
        <f>SUM([2]Начало:Конец!O17)</f>
        <v>0</v>
      </c>
      <c r="P17" s="6">
        <f>SUM([2]Начало:Конец!P17)</f>
        <v>0</v>
      </c>
      <c r="Q17" s="6">
        <f>SUM([2]Начало:Конец!Q17)</f>
        <v>0</v>
      </c>
      <c r="R17" s="6">
        <f>SUM([2]Начало:Конец!R17)</f>
        <v>0</v>
      </c>
      <c r="S17" s="6">
        <f>SUM([2]Начало:Конец!S17)</f>
        <v>0</v>
      </c>
      <c r="T17" s="6">
        <f>SUM([2]Начало:Конец!T17)</f>
        <v>0</v>
      </c>
      <c r="U17" s="6">
        <f>SUM([2]Начало:Конец!U17)</f>
        <v>0</v>
      </c>
      <c r="V17" s="6">
        <f>SUM([2]Начало:Конец!V17)</f>
        <v>0</v>
      </c>
      <c r="W17" s="6">
        <f>SUM([2]Начало:Конец!W17)</f>
        <v>0</v>
      </c>
      <c r="X17" s="6">
        <f>SUM([2]Начало:Конец!X17)</f>
        <v>0</v>
      </c>
      <c r="Y17" s="6">
        <f>SUM([2]Начало:Конец!Y17)</f>
        <v>0</v>
      </c>
      <c r="Z17" s="6">
        <f>SUM([2]Начало:Конец!Z17)</f>
        <v>0</v>
      </c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>
        <f>SUM([2]Начало:Конец!B18)</f>
        <v>0</v>
      </c>
      <c r="C18" s="6">
        <f>SUM([2]Начало:Конец!C18)</f>
        <v>0</v>
      </c>
      <c r="D18" s="6">
        <f>SUM([2]Начало:Конец!D18)</f>
        <v>0</v>
      </c>
      <c r="E18" s="6">
        <f>SUM([2]Начало:Конец!E18)</f>
        <v>0</v>
      </c>
      <c r="F18" s="6">
        <f>SUM([2]Начало:Конец!F18)</f>
        <v>0</v>
      </c>
      <c r="G18" s="6">
        <f>SUM([2]Начало:Конец!G18)</f>
        <v>0</v>
      </c>
      <c r="H18" s="6">
        <f>SUM([2]Начало:Конец!H18)</f>
        <v>0</v>
      </c>
      <c r="I18" s="6">
        <f>SUM([2]Начало:Конец!I18)</f>
        <v>0</v>
      </c>
      <c r="J18" s="6">
        <f>SUM([2]Начало:Конец!J18)</f>
        <v>0</v>
      </c>
      <c r="K18" s="6">
        <f>SUM([2]Начало:Конец!K18)</f>
        <v>0</v>
      </c>
      <c r="L18" s="6">
        <f>SUM([2]Начало:Конец!L18)</f>
        <v>0</v>
      </c>
      <c r="M18" s="6">
        <f>SUM([2]Начало:Конец!M18)</f>
        <v>0</v>
      </c>
      <c r="N18" s="6">
        <f>SUM([2]Начало:Конец!N18)</f>
        <v>0</v>
      </c>
      <c r="O18" s="6">
        <f>SUM([2]Начало:Конец!O18)</f>
        <v>0</v>
      </c>
      <c r="P18" s="6">
        <f>SUM([2]Начало:Конец!P18)</f>
        <v>0</v>
      </c>
      <c r="Q18" s="6">
        <f>SUM([2]Начало:Конец!Q18)</f>
        <v>0</v>
      </c>
      <c r="R18" s="6">
        <f>SUM([2]Начало:Конец!R18)</f>
        <v>0</v>
      </c>
      <c r="S18" s="6">
        <f>SUM([2]Начало:Конец!S18)</f>
        <v>0</v>
      </c>
      <c r="T18" s="6">
        <f>SUM([2]Начало:Конец!T18)</f>
        <v>0</v>
      </c>
      <c r="U18" s="6">
        <f>SUM([2]Начало:Конец!U18)</f>
        <v>0</v>
      </c>
      <c r="V18" s="6">
        <f>SUM([2]Начало:Конец!V18)</f>
        <v>0</v>
      </c>
      <c r="W18" s="6">
        <f>SUM([2]Начало:Конец!W18)</f>
        <v>0</v>
      </c>
      <c r="X18" s="6">
        <f>SUM([2]Начало:Конец!X18)</f>
        <v>0</v>
      </c>
      <c r="Y18" s="6">
        <f>SUM([2]Начало:Конец!Y18)</f>
        <v>0</v>
      </c>
      <c r="Z18" s="6">
        <f>SUM([2]Начало:Конец!Z18)</f>
        <v>0</v>
      </c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>
        <f>SUM([2]Начало:Конец!B19)</f>
        <v>0</v>
      </c>
      <c r="C19" s="6">
        <f>SUM([2]Начало:Конец!C19)</f>
        <v>0</v>
      </c>
      <c r="D19" s="6">
        <f>SUM([2]Начало:Конец!D19)</f>
        <v>0</v>
      </c>
      <c r="E19" s="6">
        <f>SUM([2]Начало:Конец!E19)</f>
        <v>0</v>
      </c>
      <c r="F19" s="6">
        <f>SUM([2]Начало:Конец!F19)</f>
        <v>0</v>
      </c>
      <c r="G19" s="6">
        <f>SUM([2]Начало:Конец!G19)</f>
        <v>0</v>
      </c>
      <c r="H19" s="6">
        <f>SUM([2]Начало:Конец!H19)</f>
        <v>0</v>
      </c>
      <c r="I19" s="6">
        <f>SUM([2]Начало:Конец!I19)</f>
        <v>0</v>
      </c>
      <c r="J19" s="6">
        <f>SUM([2]Начало:Конец!J19)</f>
        <v>0</v>
      </c>
      <c r="K19" s="6">
        <f>SUM([2]Начало:Конец!K19)</f>
        <v>0</v>
      </c>
      <c r="L19" s="6">
        <f>SUM([2]Начало:Конец!L19)</f>
        <v>0</v>
      </c>
      <c r="M19" s="6">
        <f>SUM([2]Начало:Конец!M19)</f>
        <v>0</v>
      </c>
      <c r="N19" s="6">
        <f>SUM([2]Начало:Конец!N19)</f>
        <v>0</v>
      </c>
      <c r="O19" s="6">
        <f>SUM([2]Начало:Конец!O19)</f>
        <v>0</v>
      </c>
      <c r="P19" s="6">
        <f>SUM([2]Начало:Конец!P19)</f>
        <v>0</v>
      </c>
      <c r="Q19" s="6">
        <f>SUM([2]Начало:Конец!Q19)</f>
        <v>0</v>
      </c>
      <c r="R19" s="6">
        <f>SUM([2]Начало:Конец!R19)</f>
        <v>0</v>
      </c>
      <c r="S19" s="6">
        <f>SUM([2]Начало:Конец!S19)</f>
        <v>0</v>
      </c>
      <c r="T19" s="6">
        <f>SUM([2]Начало:Конец!T19)</f>
        <v>0</v>
      </c>
      <c r="U19" s="6">
        <f>SUM([2]Начало:Конец!U19)</f>
        <v>0</v>
      </c>
      <c r="V19" s="6">
        <f>SUM([2]Начало:Конец!V19)</f>
        <v>0</v>
      </c>
      <c r="W19" s="6">
        <f>SUM([2]Начало:Конец!W19)</f>
        <v>0</v>
      </c>
      <c r="X19" s="6">
        <f>SUM([2]Начало:Конец!X19)</f>
        <v>0</v>
      </c>
      <c r="Y19" s="6">
        <f>SUM([2]Начало:Конец!Y19)</f>
        <v>0</v>
      </c>
      <c r="Z19" s="6">
        <f>SUM([2]Начало:Конец!Z19)</f>
        <v>0</v>
      </c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>
        <f>SUM([2]Начало:Конец!B20)</f>
        <v>0</v>
      </c>
      <c r="C20" s="6">
        <f>SUM([2]Начало:Конец!C20)</f>
        <v>0</v>
      </c>
      <c r="D20" s="6">
        <f>SUM([2]Начало:Конец!D20)</f>
        <v>0</v>
      </c>
      <c r="E20" s="6">
        <f>SUM([2]Начало:Конец!E20)</f>
        <v>0</v>
      </c>
      <c r="F20" s="6">
        <f>SUM([2]Начало:Конец!F20)</f>
        <v>0</v>
      </c>
      <c r="G20" s="6">
        <f>SUM([2]Начало:Конец!G20)</f>
        <v>0</v>
      </c>
      <c r="H20" s="6">
        <f>SUM([2]Начало:Конец!H20)</f>
        <v>0</v>
      </c>
      <c r="I20" s="6">
        <f>SUM([2]Начало:Конец!I20)</f>
        <v>0</v>
      </c>
      <c r="J20" s="6">
        <f>SUM([2]Начало:Конец!J20)</f>
        <v>0</v>
      </c>
      <c r="K20" s="6">
        <f>SUM([2]Начало:Конец!K20)</f>
        <v>0</v>
      </c>
      <c r="L20" s="6">
        <f>SUM([2]Начало:Конец!L20)</f>
        <v>0</v>
      </c>
      <c r="M20" s="6">
        <f>SUM([2]Начало:Конец!M20)</f>
        <v>0</v>
      </c>
      <c r="N20" s="6">
        <f>SUM([2]Начало:Конец!N20)</f>
        <v>0</v>
      </c>
      <c r="O20" s="6">
        <f>SUM([2]Начало:Конец!O20)</f>
        <v>0</v>
      </c>
      <c r="P20" s="6">
        <f>SUM([2]Начало:Конец!P20)</f>
        <v>0</v>
      </c>
      <c r="Q20" s="6">
        <f>SUM([2]Начало:Конец!Q20)</f>
        <v>0</v>
      </c>
      <c r="R20" s="6">
        <f>SUM([2]Начало:Конец!R20)</f>
        <v>0</v>
      </c>
      <c r="S20" s="6">
        <f>SUM([2]Начало:Конец!S20)</f>
        <v>0</v>
      </c>
      <c r="T20" s="6">
        <f>SUM([2]Начало:Конец!T20)</f>
        <v>0</v>
      </c>
      <c r="U20" s="6">
        <f>SUM([2]Начало:Конец!U20)</f>
        <v>0</v>
      </c>
      <c r="V20" s="6">
        <f>SUM([2]Начало:Конец!V20)</f>
        <v>0</v>
      </c>
      <c r="W20" s="6">
        <f>SUM([2]Начало:Конец!W20)</f>
        <v>0</v>
      </c>
      <c r="X20" s="6">
        <f>SUM([2]Начало:Конец!X20)</f>
        <v>0</v>
      </c>
      <c r="Y20" s="6">
        <f>SUM([2]Начало:Конец!Y20)</f>
        <v>0</v>
      </c>
      <c r="Z20" s="6">
        <f>SUM([2]Начало:Конец!Z20)</f>
        <v>0</v>
      </c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>
        <f>SUM([2]Начало:Конец!B21)</f>
        <v>0</v>
      </c>
      <c r="C21" s="6">
        <f>SUM([2]Начало:Конец!C21)</f>
        <v>0</v>
      </c>
      <c r="D21" s="6">
        <f>SUM([2]Начало:Конец!D21)</f>
        <v>0</v>
      </c>
      <c r="E21" s="6">
        <f>SUM([2]Начало:Конец!E21)</f>
        <v>0</v>
      </c>
      <c r="F21" s="6">
        <f>SUM([2]Начало:Конец!F21)</f>
        <v>0</v>
      </c>
      <c r="G21" s="6">
        <f>SUM([2]Начало:Конец!G21)</f>
        <v>0</v>
      </c>
      <c r="H21" s="6">
        <f>SUM([2]Начало:Конец!H21)</f>
        <v>0</v>
      </c>
      <c r="I21" s="6">
        <f>SUM([2]Начало:Конец!I21)</f>
        <v>0</v>
      </c>
      <c r="J21" s="6">
        <f>SUM([2]Начало:Конец!J21)</f>
        <v>0</v>
      </c>
      <c r="K21" s="6">
        <f>SUM([2]Начало:Конец!K21)</f>
        <v>0</v>
      </c>
      <c r="L21" s="6">
        <f>SUM([2]Начало:Конец!L21)</f>
        <v>0</v>
      </c>
      <c r="M21" s="6">
        <f>SUM([2]Начало:Конец!M21)</f>
        <v>0</v>
      </c>
      <c r="N21" s="6">
        <f>SUM([2]Начало:Конец!N21)</f>
        <v>0</v>
      </c>
      <c r="O21" s="6">
        <f>SUM([2]Начало:Конец!O21)</f>
        <v>0</v>
      </c>
      <c r="P21" s="6">
        <f>SUM([2]Начало:Конец!P21)</f>
        <v>0</v>
      </c>
      <c r="Q21" s="6">
        <f>SUM([2]Начало:Конец!Q21)</f>
        <v>0</v>
      </c>
      <c r="R21" s="6">
        <f>SUM([2]Начало:Конец!R21)</f>
        <v>0</v>
      </c>
      <c r="S21" s="6">
        <f>SUM([2]Начало:Конец!S21)</f>
        <v>0</v>
      </c>
      <c r="T21" s="6">
        <f>SUM([2]Начало:Конец!T21)</f>
        <v>0</v>
      </c>
      <c r="U21" s="6">
        <f>SUM([2]Начало:Конец!U21)</f>
        <v>0</v>
      </c>
      <c r="V21" s="6">
        <f>SUM([2]Начало:Конец!V21)</f>
        <v>0</v>
      </c>
      <c r="W21" s="6">
        <f>SUM([2]Начало:Конец!W21)</f>
        <v>0</v>
      </c>
      <c r="X21" s="6">
        <f>SUM([2]Начало:Конец!X21)</f>
        <v>0</v>
      </c>
      <c r="Y21" s="6">
        <f>SUM([2]Начало:Конец!Y21)</f>
        <v>0</v>
      </c>
      <c r="Z21" s="6">
        <f>SUM([2]Начало:Конец!Z21)</f>
        <v>0</v>
      </c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>
        <f>SUM([2]Начало:Конец!B22)</f>
        <v>0</v>
      </c>
      <c r="C22" s="6">
        <f>SUM([2]Начало:Конец!C22)</f>
        <v>0</v>
      </c>
      <c r="D22" s="6">
        <f>SUM([2]Начало:Конец!D22)</f>
        <v>0</v>
      </c>
      <c r="E22" s="6">
        <f>SUM([2]Начало:Конец!E22)</f>
        <v>0</v>
      </c>
      <c r="F22" s="6">
        <f>SUM([2]Начало:Конец!F22)</f>
        <v>0</v>
      </c>
      <c r="G22" s="6">
        <f>SUM([2]Начало:Конец!G22)</f>
        <v>0</v>
      </c>
      <c r="H22" s="6">
        <f>SUM([2]Начало:Конец!H22)</f>
        <v>0</v>
      </c>
      <c r="I22" s="6">
        <f>SUM([2]Начало:Конец!I22)</f>
        <v>0</v>
      </c>
      <c r="J22" s="6">
        <f>SUM([2]Начало:Конец!J22)</f>
        <v>0</v>
      </c>
      <c r="K22" s="6">
        <f>SUM([2]Начало:Конец!K22)</f>
        <v>0</v>
      </c>
      <c r="L22" s="6">
        <f>SUM([2]Начало:Конец!L22)</f>
        <v>0</v>
      </c>
      <c r="M22" s="6">
        <f>SUM([2]Начало:Конец!M22)</f>
        <v>0</v>
      </c>
      <c r="N22" s="6">
        <f>SUM([2]Начало:Конец!N22)</f>
        <v>0</v>
      </c>
      <c r="O22" s="6">
        <f>SUM([2]Начало:Конец!O22)</f>
        <v>0</v>
      </c>
      <c r="P22" s="6">
        <f>SUM([2]Начало:Конец!P22)</f>
        <v>0</v>
      </c>
      <c r="Q22" s="6">
        <f>SUM([2]Начало:Конец!Q22)</f>
        <v>0</v>
      </c>
      <c r="R22" s="6">
        <f>SUM([2]Начало:Конец!R22)</f>
        <v>0</v>
      </c>
      <c r="S22" s="6">
        <f>SUM([2]Начало:Конец!S22)</f>
        <v>0</v>
      </c>
      <c r="T22" s="6">
        <f>SUM([2]Начало:Конец!T22)</f>
        <v>0</v>
      </c>
      <c r="U22" s="6">
        <f>SUM([2]Начало:Конец!U22)</f>
        <v>0</v>
      </c>
      <c r="V22" s="6">
        <f>SUM([2]Начало:Конец!V22)</f>
        <v>0</v>
      </c>
      <c r="W22" s="6">
        <f>SUM([2]Начало:Конец!W22)</f>
        <v>0</v>
      </c>
      <c r="X22" s="6">
        <f>SUM([2]Начало:Конец!X22)</f>
        <v>0</v>
      </c>
      <c r="Y22" s="6">
        <f>SUM([2]Начало:Конец!Y22)</f>
        <v>0</v>
      </c>
      <c r="Z22" s="6">
        <f>SUM([2]Начало:Конец!Z22)</f>
        <v>0</v>
      </c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>
        <f>SUM([2]Начало:Конец!B23)</f>
        <v>0</v>
      </c>
      <c r="C23" s="6">
        <f>SUM([2]Начало:Конец!C23)</f>
        <v>0</v>
      </c>
      <c r="D23" s="6">
        <f>SUM([2]Начало:Конец!D23)</f>
        <v>0</v>
      </c>
      <c r="E23" s="6">
        <f>SUM([2]Начало:Конец!E23)</f>
        <v>0</v>
      </c>
      <c r="F23" s="6">
        <f>SUM([2]Начало:Конец!F23)</f>
        <v>0</v>
      </c>
      <c r="G23" s="6">
        <f>SUM([2]Начало:Конец!G23)</f>
        <v>0</v>
      </c>
      <c r="H23" s="6">
        <f>SUM([2]Начало:Конец!H23)</f>
        <v>0</v>
      </c>
      <c r="I23" s="6">
        <f>SUM([2]Начало:Конец!I23)</f>
        <v>0</v>
      </c>
      <c r="J23" s="6">
        <f>SUM([2]Начало:Конец!J23)</f>
        <v>0</v>
      </c>
      <c r="K23" s="6">
        <f>SUM([2]Начало:Конец!K23)</f>
        <v>0</v>
      </c>
      <c r="L23" s="6">
        <f>SUM([2]Начало:Конец!L23)</f>
        <v>0</v>
      </c>
      <c r="M23" s="6">
        <f>SUM([2]Начало:Конец!M23)</f>
        <v>0</v>
      </c>
      <c r="N23" s="6">
        <f>SUM([2]Начало:Конец!N23)</f>
        <v>0</v>
      </c>
      <c r="O23" s="6">
        <f>SUM([2]Начало:Конец!O23)</f>
        <v>0</v>
      </c>
      <c r="P23" s="6">
        <f>SUM([2]Начало:Конец!P23)</f>
        <v>0</v>
      </c>
      <c r="Q23" s="6">
        <f>SUM([2]Начало:Конец!Q23)</f>
        <v>0</v>
      </c>
      <c r="R23" s="6">
        <f>SUM([2]Начало:Конец!R23)</f>
        <v>0</v>
      </c>
      <c r="S23" s="6">
        <f>SUM([2]Начало:Конец!S23)</f>
        <v>0</v>
      </c>
      <c r="T23" s="6">
        <f>SUM([2]Начало:Конец!T23)</f>
        <v>0</v>
      </c>
      <c r="U23" s="6">
        <f>SUM([2]Начало:Конец!U23)</f>
        <v>0</v>
      </c>
      <c r="V23" s="6">
        <f>SUM([2]Начало:Конец!V23)</f>
        <v>0</v>
      </c>
      <c r="W23" s="6">
        <f>SUM([2]Начало:Конец!W23)</f>
        <v>0</v>
      </c>
      <c r="X23" s="6">
        <f>SUM([2]Начало:Конец!X23)</f>
        <v>0</v>
      </c>
      <c r="Y23" s="6">
        <f>SUM([2]Начало:Конец!Y23)</f>
        <v>0</v>
      </c>
      <c r="Z23" s="6">
        <f>SUM([2]Начало:Конец!Z23)</f>
        <v>0</v>
      </c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>
        <f>SUM([2]Начало:Конец!B24)</f>
        <v>0</v>
      </c>
      <c r="C24" s="6">
        <f>SUM([2]Начало:Конец!C24)</f>
        <v>0</v>
      </c>
      <c r="D24" s="6">
        <f>SUM([2]Начало:Конец!D24)</f>
        <v>0</v>
      </c>
      <c r="E24" s="6">
        <f>SUM([2]Начало:Конец!E24)</f>
        <v>0</v>
      </c>
      <c r="F24" s="6">
        <f>SUM([2]Начало:Конец!F24)</f>
        <v>0</v>
      </c>
      <c r="G24" s="6">
        <f>SUM([2]Начало:Конец!G24)</f>
        <v>0</v>
      </c>
      <c r="H24" s="6">
        <f>SUM([2]Начало:Конец!H24)</f>
        <v>0</v>
      </c>
      <c r="I24" s="6">
        <f>SUM([2]Начало:Конец!I24)</f>
        <v>0</v>
      </c>
      <c r="J24" s="6">
        <f>SUM([2]Начало:Конец!J24)</f>
        <v>0</v>
      </c>
      <c r="K24" s="6">
        <f>SUM([2]Начало:Конец!K24)</f>
        <v>0</v>
      </c>
      <c r="L24" s="6">
        <f>SUM([2]Начало:Конец!L24)</f>
        <v>0</v>
      </c>
      <c r="M24" s="6">
        <f>SUM([2]Начало:Конец!M24)</f>
        <v>0</v>
      </c>
      <c r="N24" s="6">
        <f>SUM([2]Начало:Конец!N24)</f>
        <v>0</v>
      </c>
      <c r="O24" s="6">
        <f>SUM([2]Начало:Конец!O24)</f>
        <v>0</v>
      </c>
      <c r="P24" s="6">
        <f>SUM([2]Начало:Конец!P24)</f>
        <v>0</v>
      </c>
      <c r="Q24" s="6">
        <f>SUM([2]Начало:Конец!Q24)</f>
        <v>0</v>
      </c>
      <c r="R24" s="6">
        <f>SUM([2]Начало:Конец!R24)</f>
        <v>0</v>
      </c>
      <c r="S24" s="6">
        <f>SUM([2]Начало:Конец!S24)</f>
        <v>0</v>
      </c>
      <c r="T24" s="6">
        <f>SUM([2]Начало:Конец!T24)</f>
        <v>0</v>
      </c>
      <c r="U24" s="6">
        <f>SUM([2]Начало:Конец!U24)</f>
        <v>0</v>
      </c>
      <c r="V24" s="6">
        <f>SUM([2]Начало:Конец!V24)</f>
        <v>0</v>
      </c>
      <c r="W24" s="6">
        <f>SUM([2]Начало:Конец!W24)</f>
        <v>0</v>
      </c>
      <c r="X24" s="6">
        <f>SUM([2]Начало:Конец!X24)</f>
        <v>0</v>
      </c>
      <c r="Y24" s="6">
        <f>SUM([2]Начало:Конец!Y24)</f>
        <v>0</v>
      </c>
      <c r="Z24" s="6">
        <f>SUM([2]Начало:Конец!Z24)</f>
        <v>0</v>
      </c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>
        <f>SUM([2]Начало:Конец!B25)</f>
        <v>0</v>
      </c>
      <c r="C25" s="6">
        <f>SUM([2]Начало:Конец!C25)</f>
        <v>0</v>
      </c>
      <c r="D25" s="6">
        <f>SUM([2]Начало:Конец!D25)</f>
        <v>0</v>
      </c>
      <c r="E25" s="6">
        <f>SUM([2]Начало:Конец!E25)</f>
        <v>0</v>
      </c>
      <c r="F25" s="6">
        <f>SUM([2]Начало:Конец!F25)</f>
        <v>0</v>
      </c>
      <c r="G25" s="6">
        <f>SUM([2]Начало:Конец!G25)</f>
        <v>0</v>
      </c>
      <c r="H25" s="6">
        <f>SUM([2]Начало:Конец!H25)</f>
        <v>0</v>
      </c>
      <c r="I25" s="6">
        <f>SUM([2]Начало:Конец!I25)</f>
        <v>0</v>
      </c>
      <c r="J25" s="6">
        <f>SUM([2]Начало:Конец!J25)</f>
        <v>0</v>
      </c>
      <c r="K25" s="6">
        <f>SUM([2]Начало:Конец!K25)</f>
        <v>0</v>
      </c>
      <c r="L25" s="6">
        <f>SUM([2]Начало:Конец!L25)</f>
        <v>0</v>
      </c>
      <c r="M25" s="6">
        <f>SUM([2]Начало:Конец!M25)</f>
        <v>0</v>
      </c>
      <c r="N25" s="6">
        <f>SUM([2]Начало:Конец!N25)</f>
        <v>0</v>
      </c>
      <c r="O25" s="6">
        <f>SUM([2]Начало:Конец!O25)</f>
        <v>0</v>
      </c>
      <c r="P25" s="6">
        <f>SUM([2]Начало:Конец!P25)</f>
        <v>0</v>
      </c>
      <c r="Q25" s="6">
        <f>SUM([2]Начало:Конец!Q25)</f>
        <v>0</v>
      </c>
      <c r="R25" s="6">
        <f>SUM([2]Начало:Конец!R25)</f>
        <v>0</v>
      </c>
      <c r="S25" s="6">
        <f>SUM([2]Начало:Конец!S25)</f>
        <v>0</v>
      </c>
      <c r="T25" s="6">
        <f>SUM([2]Начало:Конец!T25)</f>
        <v>0</v>
      </c>
      <c r="U25" s="6">
        <f>SUM([2]Начало:Конец!U25)</f>
        <v>0</v>
      </c>
      <c r="V25" s="6">
        <f>SUM([2]Начало:Конец!V25)</f>
        <v>0</v>
      </c>
      <c r="W25" s="6">
        <f>SUM([2]Начало:Конец!W25)</f>
        <v>0</v>
      </c>
      <c r="X25" s="6">
        <f>SUM([2]Начало:Конец!X25)</f>
        <v>0</v>
      </c>
      <c r="Y25" s="6">
        <f>SUM([2]Начало:Конец!Y25)</f>
        <v>0</v>
      </c>
      <c r="Z25" s="6">
        <f>SUM([2]Начало:Конец!Z25)</f>
        <v>0</v>
      </c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>
        <f>SUM([2]Начало:Конец!B26)</f>
        <v>0</v>
      </c>
      <c r="C26" s="6">
        <f>SUM([2]Начало:Конец!C26)</f>
        <v>0</v>
      </c>
      <c r="D26" s="6">
        <f>SUM([2]Начало:Конец!D26)</f>
        <v>0</v>
      </c>
      <c r="E26" s="6">
        <f>SUM([2]Начало:Конец!E26)</f>
        <v>0</v>
      </c>
      <c r="F26" s="6">
        <f>SUM([2]Начало:Конец!F26)</f>
        <v>0</v>
      </c>
      <c r="G26" s="6">
        <f>SUM([2]Начало:Конец!G26)</f>
        <v>0</v>
      </c>
      <c r="H26" s="6">
        <f>SUM([2]Начало:Конец!H26)</f>
        <v>0</v>
      </c>
      <c r="I26" s="6">
        <f>SUM([2]Начало:Конец!I26)</f>
        <v>0</v>
      </c>
      <c r="J26" s="6">
        <f>SUM([2]Начало:Конец!J26)</f>
        <v>0</v>
      </c>
      <c r="K26" s="6">
        <f>SUM([2]Начало:Конец!K26)</f>
        <v>0</v>
      </c>
      <c r="L26" s="6">
        <f>SUM([2]Начало:Конец!L26)</f>
        <v>0</v>
      </c>
      <c r="M26" s="6">
        <f>SUM([2]Начало:Конец!M26)</f>
        <v>0</v>
      </c>
      <c r="N26" s="6">
        <f>SUM([2]Начало:Конец!N26)</f>
        <v>0</v>
      </c>
      <c r="O26" s="6">
        <f>SUM([2]Начало:Конец!O26)</f>
        <v>0</v>
      </c>
      <c r="P26" s="6">
        <f>SUM([2]Начало:Конец!P26)</f>
        <v>0</v>
      </c>
      <c r="Q26" s="6">
        <f>SUM([2]Начало:Конец!Q26)</f>
        <v>0</v>
      </c>
      <c r="R26" s="6">
        <f>SUM([2]Начало:Конец!R26)</f>
        <v>0</v>
      </c>
      <c r="S26" s="6">
        <f>SUM([2]Начало:Конец!S26)</f>
        <v>0</v>
      </c>
      <c r="T26" s="6">
        <f>SUM([2]Начало:Конец!T26)</f>
        <v>0</v>
      </c>
      <c r="U26" s="6">
        <f>SUM([2]Начало:Конец!U26)</f>
        <v>0</v>
      </c>
      <c r="V26" s="6">
        <f>SUM([2]Начало:Конец!V26)</f>
        <v>0</v>
      </c>
      <c r="W26" s="6">
        <f>SUM([2]Начало:Конец!W26)</f>
        <v>0</v>
      </c>
      <c r="X26" s="6">
        <f>SUM([2]Начало:Конец!X26)</f>
        <v>0</v>
      </c>
      <c r="Y26" s="6">
        <f>SUM([2]Начало:Конец!Y26)</f>
        <v>0</v>
      </c>
      <c r="Z26" s="6">
        <f>SUM([2]Начало:Конец!Z26)</f>
        <v>0</v>
      </c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>
        <f>SUM([2]Начало:Конец!B27)</f>
        <v>0</v>
      </c>
      <c r="C27" s="6">
        <f>SUM([2]Начало:Конец!C27)</f>
        <v>0</v>
      </c>
      <c r="D27" s="6">
        <f>SUM([2]Начало:Конец!D27)</f>
        <v>0</v>
      </c>
      <c r="E27" s="6">
        <f>SUM([2]Начало:Конец!E27)</f>
        <v>0</v>
      </c>
      <c r="F27" s="6">
        <f>SUM([2]Начало:Конец!F27)</f>
        <v>0</v>
      </c>
      <c r="G27" s="6">
        <f>SUM([2]Начало:Конец!G27)</f>
        <v>0</v>
      </c>
      <c r="H27" s="6">
        <f>SUM([2]Начало:Конец!H27)</f>
        <v>0</v>
      </c>
      <c r="I27" s="6">
        <f>SUM([2]Начало:Конец!I27)</f>
        <v>0</v>
      </c>
      <c r="J27" s="6">
        <f>SUM([2]Начало:Конец!J27)</f>
        <v>0</v>
      </c>
      <c r="K27" s="6">
        <f>SUM([2]Начало:Конец!K27)</f>
        <v>0</v>
      </c>
      <c r="L27" s="6">
        <f>SUM([2]Начало:Конец!L27)</f>
        <v>0</v>
      </c>
      <c r="M27" s="6">
        <f>SUM([2]Начало:Конец!M27)</f>
        <v>0</v>
      </c>
      <c r="N27" s="6">
        <f>SUM([2]Начало:Конец!N27)</f>
        <v>0</v>
      </c>
      <c r="O27" s="6">
        <f>SUM([2]Начало:Конец!O27)</f>
        <v>0</v>
      </c>
      <c r="P27" s="6">
        <f>SUM([2]Начало:Конец!P27)</f>
        <v>0</v>
      </c>
      <c r="Q27" s="6">
        <f>SUM([2]Начало:Конец!Q27)</f>
        <v>0</v>
      </c>
      <c r="R27" s="6">
        <f>SUM([2]Начало:Конец!R27)</f>
        <v>0</v>
      </c>
      <c r="S27" s="6">
        <f>SUM([2]Начало:Конец!S27)</f>
        <v>0</v>
      </c>
      <c r="T27" s="6">
        <f>SUM([2]Начало:Конец!T27)</f>
        <v>0</v>
      </c>
      <c r="U27" s="6">
        <f>SUM([2]Начало:Конец!U27)</f>
        <v>0</v>
      </c>
      <c r="V27" s="6">
        <f>SUM([2]Начало:Конец!V27)</f>
        <v>0</v>
      </c>
      <c r="W27" s="6">
        <f>SUM([2]Начало:Конец!W27)</f>
        <v>0</v>
      </c>
      <c r="X27" s="6">
        <f>SUM([2]Начало:Конец!X27)</f>
        <v>0</v>
      </c>
      <c r="Y27" s="6">
        <f>SUM([2]Начало:Конец!Y27)</f>
        <v>0</v>
      </c>
      <c r="Z27" s="6">
        <f>SUM([2]Начало:Конец!Z27)</f>
        <v>0</v>
      </c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>
        <f>SUM([2]Начало:Конец!B28)</f>
        <v>0</v>
      </c>
      <c r="C28" s="6">
        <f>SUM([2]Начало:Конец!C28)</f>
        <v>0</v>
      </c>
      <c r="D28" s="6">
        <f>SUM([2]Начало:Конец!D28)</f>
        <v>0</v>
      </c>
      <c r="E28" s="6">
        <f>SUM([2]Начало:Конец!E28)</f>
        <v>0</v>
      </c>
      <c r="F28" s="6">
        <f>SUM([2]Начало:Конец!F28)</f>
        <v>0</v>
      </c>
      <c r="G28" s="6">
        <f>SUM([2]Начало:Конец!G28)</f>
        <v>0</v>
      </c>
      <c r="H28" s="6">
        <f>SUM([2]Начало:Конец!H28)</f>
        <v>0</v>
      </c>
      <c r="I28" s="6">
        <f>SUM([2]Начало:Конец!I28)</f>
        <v>0</v>
      </c>
      <c r="J28" s="6">
        <f>SUM([2]Начало:Конец!J28)</f>
        <v>0</v>
      </c>
      <c r="K28" s="6">
        <f>SUM([2]Начало:Конец!K28)</f>
        <v>0</v>
      </c>
      <c r="L28" s="6">
        <f>SUM([2]Начало:Конец!L28)</f>
        <v>0</v>
      </c>
      <c r="M28" s="6">
        <f>SUM([2]Начало:Конец!M28)</f>
        <v>0</v>
      </c>
      <c r="N28" s="6">
        <f>SUM([2]Начало:Конец!N28)</f>
        <v>0</v>
      </c>
      <c r="O28" s="6">
        <f>SUM([2]Начало:Конец!O28)</f>
        <v>0</v>
      </c>
      <c r="P28" s="6">
        <f>SUM([2]Начало:Конец!P28)</f>
        <v>0</v>
      </c>
      <c r="Q28" s="6">
        <f>SUM([2]Начало:Конец!Q28)</f>
        <v>0</v>
      </c>
      <c r="R28" s="6">
        <f>SUM([2]Начало:Конец!R28)</f>
        <v>0</v>
      </c>
      <c r="S28" s="6">
        <f>SUM([2]Начало:Конец!S28)</f>
        <v>0</v>
      </c>
      <c r="T28" s="6">
        <f>SUM([2]Начало:Конец!T28)</f>
        <v>0</v>
      </c>
      <c r="U28" s="6">
        <f>SUM([2]Начало:Конец!U28)</f>
        <v>0</v>
      </c>
      <c r="V28" s="6">
        <f>SUM([2]Начало:Конец!V28)</f>
        <v>0</v>
      </c>
      <c r="W28" s="6">
        <f>SUM([2]Начало:Конец!W28)</f>
        <v>0</v>
      </c>
      <c r="X28" s="6">
        <f>SUM([2]Начало:Конец!X28)</f>
        <v>0</v>
      </c>
      <c r="Y28" s="6">
        <f>SUM([2]Начало:Конец!Y28)</f>
        <v>0</v>
      </c>
      <c r="Z28" s="6">
        <f>SUM([2]Начало:Конец!Z28)</f>
        <v>0</v>
      </c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>
        <f>SUM([2]Начало:Конец!B29)</f>
        <v>0</v>
      </c>
      <c r="C29" s="6">
        <f>SUM([2]Начало:Конец!C29)</f>
        <v>0</v>
      </c>
      <c r="D29" s="6">
        <f>SUM([2]Начало:Конец!D29)</f>
        <v>0</v>
      </c>
      <c r="E29" s="6">
        <f>SUM([2]Начало:Конец!E29)</f>
        <v>0</v>
      </c>
      <c r="F29" s="6">
        <f>SUM([2]Начало:Конец!F29)</f>
        <v>0</v>
      </c>
      <c r="G29" s="6">
        <f>SUM([2]Начало:Конец!G29)</f>
        <v>0</v>
      </c>
      <c r="H29" s="6">
        <f>SUM([2]Начало:Конец!H29)</f>
        <v>0</v>
      </c>
      <c r="I29" s="6">
        <f>SUM([2]Начало:Конец!I29)</f>
        <v>0</v>
      </c>
      <c r="J29" s="6">
        <f>SUM([2]Начало:Конец!J29)</f>
        <v>0</v>
      </c>
      <c r="K29" s="6">
        <f>SUM([2]Начало:Конец!K29)</f>
        <v>0</v>
      </c>
      <c r="L29" s="6">
        <f>SUM([2]Начало:Конец!L29)</f>
        <v>0</v>
      </c>
      <c r="M29" s="6">
        <f>SUM([2]Начало:Конец!M29)</f>
        <v>0</v>
      </c>
      <c r="N29" s="6">
        <f>SUM([2]Начало:Конец!N29)</f>
        <v>0</v>
      </c>
      <c r="O29" s="6">
        <f>SUM([2]Начало:Конец!O29)</f>
        <v>0</v>
      </c>
      <c r="P29" s="6">
        <f>SUM([2]Начало:Конец!P29)</f>
        <v>0</v>
      </c>
      <c r="Q29" s="6">
        <f>SUM([2]Начало:Конец!Q29)</f>
        <v>0</v>
      </c>
      <c r="R29" s="6">
        <f>SUM([2]Начало:Конец!R29)</f>
        <v>0</v>
      </c>
      <c r="S29" s="6">
        <f>SUM([2]Начало:Конец!S29)</f>
        <v>0</v>
      </c>
      <c r="T29" s="6">
        <f>SUM([2]Начало:Конец!T29)</f>
        <v>0</v>
      </c>
      <c r="U29" s="6">
        <f>SUM([2]Начало:Конец!U29)</f>
        <v>0</v>
      </c>
      <c r="V29" s="6">
        <f>SUM([2]Начало:Конец!V29)</f>
        <v>0</v>
      </c>
      <c r="W29" s="6">
        <f>SUM([2]Начало:Конец!W29)</f>
        <v>0</v>
      </c>
      <c r="X29" s="6">
        <f>SUM([2]Начало:Конец!X29)</f>
        <v>0</v>
      </c>
      <c r="Y29" s="6">
        <f>SUM([2]Начало:Конец!Y29)</f>
        <v>0</v>
      </c>
      <c r="Z29" s="6">
        <f>SUM([2]Начало:Конец!Z29)</f>
        <v>0</v>
      </c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>
        <f>SUM([2]Начало:Конец!B30)</f>
        <v>0</v>
      </c>
      <c r="C30" s="6">
        <f>SUM([2]Начало:Конец!C30)</f>
        <v>0</v>
      </c>
      <c r="D30" s="6">
        <f>SUM([2]Начало:Конец!D30)</f>
        <v>0</v>
      </c>
      <c r="E30" s="6">
        <f>SUM([2]Начало:Конец!E30)</f>
        <v>0</v>
      </c>
      <c r="F30" s="6">
        <f>SUM([2]Начало:Конец!F30)</f>
        <v>0</v>
      </c>
      <c r="G30" s="6">
        <f>SUM([2]Начало:Конец!G30)</f>
        <v>0</v>
      </c>
      <c r="H30" s="6">
        <f>SUM([2]Начало:Конец!H30)</f>
        <v>0</v>
      </c>
      <c r="I30" s="6">
        <f>SUM([2]Начало:Конец!I30)</f>
        <v>0</v>
      </c>
      <c r="J30" s="6">
        <f>SUM([2]Начало:Конец!J30)</f>
        <v>0</v>
      </c>
      <c r="K30" s="6">
        <f>SUM([2]Начало:Конец!K30)</f>
        <v>0</v>
      </c>
      <c r="L30" s="6">
        <f>SUM([2]Начало:Конец!L30)</f>
        <v>0</v>
      </c>
      <c r="M30" s="6">
        <f>SUM([2]Начало:Конец!M30)</f>
        <v>0</v>
      </c>
      <c r="N30" s="6">
        <f>SUM([2]Начало:Конец!N30)</f>
        <v>0</v>
      </c>
      <c r="O30" s="6">
        <f>SUM([2]Начало:Конец!O30)</f>
        <v>0</v>
      </c>
      <c r="P30" s="6">
        <f>SUM([2]Начало:Конец!P30)</f>
        <v>0</v>
      </c>
      <c r="Q30" s="6">
        <f>SUM([2]Начало:Конец!Q30)</f>
        <v>0</v>
      </c>
      <c r="R30" s="6">
        <f>SUM([2]Начало:Конец!R30)</f>
        <v>0</v>
      </c>
      <c r="S30" s="6">
        <f>SUM([2]Начало:Конец!S30)</f>
        <v>0</v>
      </c>
      <c r="T30" s="6">
        <f>SUM([2]Начало:Конец!T30)</f>
        <v>0</v>
      </c>
      <c r="U30" s="6">
        <f>SUM([2]Начало:Конец!U30)</f>
        <v>0</v>
      </c>
      <c r="V30" s="6">
        <f>SUM([2]Начало:Конец!V30)</f>
        <v>0</v>
      </c>
      <c r="W30" s="6">
        <f>SUM([2]Начало:Конец!W30)</f>
        <v>0</v>
      </c>
      <c r="X30" s="6">
        <f>SUM([2]Начало:Конец!X30)</f>
        <v>0</v>
      </c>
      <c r="Y30" s="6">
        <f>SUM([2]Начало:Конец!Y30)</f>
        <v>0</v>
      </c>
      <c r="Z30" s="6">
        <f>SUM([2]Начало:Конец!Z30)</f>
        <v>0</v>
      </c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>
        <f>SUM([2]Начало:Конец!B31)</f>
        <v>0</v>
      </c>
      <c r="C31" s="6">
        <f>SUM([2]Начало:Конец!C31)</f>
        <v>0</v>
      </c>
      <c r="D31" s="6">
        <f>SUM([2]Начало:Конец!D31)</f>
        <v>0</v>
      </c>
      <c r="E31" s="6">
        <f>SUM([2]Начало:Конец!E31)</f>
        <v>0</v>
      </c>
      <c r="F31" s="6">
        <f>SUM([2]Начало:Конец!F31)</f>
        <v>0</v>
      </c>
      <c r="G31" s="6">
        <f>SUM([2]Начало:Конец!G31)</f>
        <v>0</v>
      </c>
      <c r="H31" s="6">
        <f>SUM([2]Начало:Конец!H31)</f>
        <v>0</v>
      </c>
      <c r="I31" s="6">
        <f>SUM([2]Начало:Конец!I31)</f>
        <v>0</v>
      </c>
      <c r="J31" s="6">
        <f>SUM([2]Начало:Конец!J31)</f>
        <v>0</v>
      </c>
      <c r="K31" s="6">
        <f>SUM([2]Начало:Конец!K31)</f>
        <v>0</v>
      </c>
      <c r="L31" s="6">
        <f>SUM([2]Начало:Конец!L31)</f>
        <v>0</v>
      </c>
      <c r="M31" s="6">
        <f>SUM([2]Начало:Конец!M31)</f>
        <v>0</v>
      </c>
      <c r="N31" s="6">
        <f>SUM([2]Начало:Конец!N31)</f>
        <v>0</v>
      </c>
      <c r="O31" s="6">
        <f>SUM([2]Начало:Конец!O31)</f>
        <v>0</v>
      </c>
      <c r="P31" s="6">
        <f>SUM([2]Начало:Конец!P31)</f>
        <v>0</v>
      </c>
      <c r="Q31" s="6">
        <f>SUM([2]Начало:Конец!Q31)</f>
        <v>0</v>
      </c>
      <c r="R31" s="6">
        <f>SUM([2]Начало:Конец!R31)</f>
        <v>0</v>
      </c>
      <c r="S31" s="6">
        <f>SUM([2]Начало:Конец!S31)</f>
        <v>0</v>
      </c>
      <c r="T31" s="6">
        <f>SUM([2]Начало:Конец!T31)</f>
        <v>0</v>
      </c>
      <c r="U31" s="6">
        <f>SUM([2]Начало:Конец!U31)</f>
        <v>0</v>
      </c>
      <c r="V31" s="6">
        <f>SUM([2]Начало:Конец!V31)</f>
        <v>0</v>
      </c>
      <c r="W31" s="6">
        <f>SUM([2]Начало:Конец!W31)</f>
        <v>0</v>
      </c>
      <c r="X31" s="6">
        <f>SUM([2]Начало:Конец!X31)</f>
        <v>0</v>
      </c>
      <c r="Y31" s="6">
        <f>SUM([2]Начало:Конец!Y31)</f>
        <v>0</v>
      </c>
      <c r="Z31" s="6">
        <f>SUM([2]Начало:Конец!Z31)</f>
        <v>0</v>
      </c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>
        <f>SUM([2]Начало:Конец!B32)</f>
        <v>0</v>
      </c>
      <c r="C32" s="6">
        <f>SUM([2]Начало:Конец!C32)</f>
        <v>0</v>
      </c>
      <c r="D32" s="6">
        <f>SUM([2]Начало:Конец!D32)</f>
        <v>0</v>
      </c>
      <c r="E32" s="6">
        <f>SUM([2]Начало:Конец!E32)</f>
        <v>0</v>
      </c>
      <c r="F32" s="6">
        <f>SUM([2]Начало:Конец!F32)</f>
        <v>0</v>
      </c>
      <c r="G32" s="6">
        <f>SUM([2]Начало:Конец!G32)</f>
        <v>0</v>
      </c>
      <c r="H32" s="6">
        <f>SUM([2]Начало:Конец!H32)</f>
        <v>0</v>
      </c>
      <c r="I32" s="6">
        <f>SUM([2]Начало:Конец!I32)</f>
        <v>0</v>
      </c>
      <c r="J32" s="6">
        <f>SUM([2]Начало:Конец!J32)</f>
        <v>0</v>
      </c>
      <c r="K32" s="6">
        <f>SUM([2]Начало:Конец!K32)</f>
        <v>0</v>
      </c>
      <c r="L32" s="6">
        <f>SUM([2]Начало:Конец!L32)</f>
        <v>0</v>
      </c>
      <c r="M32" s="6">
        <f>SUM([2]Начало:Конец!M32)</f>
        <v>0</v>
      </c>
      <c r="N32" s="6">
        <f>SUM([2]Начало:Конец!N32)</f>
        <v>0</v>
      </c>
      <c r="O32" s="6">
        <f>SUM([2]Начало:Конец!O32)</f>
        <v>0</v>
      </c>
      <c r="P32" s="6">
        <f>SUM([2]Начало:Конец!P32)</f>
        <v>0</v>
      </c>
      <c r="Q32" s="6">
        <f>SUM([2]Начало:Конец!Q32)</f>
        <v>0</v>
      </c>
      <c r="R32" s="6">
        <f>SUM([2]Начало:Конец!R32)</f>
        <v>0</v>
      </c>
      <c r="S32" s="6">
        <f>SUM([2]Начало:Конец!S32)</f>
        <v>0</v>
      </c>
      <c r="T32" s="6">
        <f>SUM([2]Начало:Конец!T32)</f>
        <v>0</v>
      </c>
      <c r="U32" s="6">
        <f>SUM([2]Начало:Конец!U32)</f>
        <v>0</v>
      </c>
      <c r="V32" s="6">
        <f>SUM([2]Начало:Конец!V32)</f>
        <v>0</v>
      </c>
      <c r="W32" s="6">
        <f>SUM([2]Начало:Конец!W32)</f>
        <v>0</v>
      </c>
      <c r="X32" s="6">
        <f>SUM([2]Начало:Конец!X32)</f>
        <v>0</v>
      </c>
      <c r="Y32" s="6">
        <f>SUM([2]Начало:Конец!Y32)</f>
        <v>0</v>
      </c>
      <c r="Z32" s="6">
        <f>SUM([2]Начало:Конец!Z32)</f>
        <v>0</v>
      </c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>
        <f>SUM([2]Начало:Конец!B33)</f>
        <v>0</v>
      </c>
      <c r="C33" s="6">
        <f>SUM([2]Начало:Конец!C33)</f>
        <v>0</v>
      </c>
      <c r="D33" s="6">
        <f>SUM([2]Начало:Конец!D33)</f>
        <v>0</v>
      </c>
      <c r="E33" s="6">
        <f>SUM([2]Начало:Конец!E33)</f>
        <v>0</v>
      </c>
      <c r="F33" s="6">
        <f>SUM([2]Начало:Конец!F33)</f>
        <v>0</v>
      </c>
      <c r="G33" s="6">
        <f>SUM([2]Начало:Конец!G33)</f>
        <v>0</v>
      </c>
      <c r="H33" s="6">
        <f>SUM([2]Начало:Конец!H33)</f>
        <v>0</v>
      </c>
      <c r="I33" s="6">
        <f>SUM([2]Начало:Конец!I33)</f>
        <v>0</v>
      </c>
      <c r="J33" s="6">
        <f>SUM([2]Начало:Конец!J33)</f>
        <v>0</v>
      </c>
      <c r="K33" s="6">
        <f>SUM([2]Начало:Конец!K33)</f>
        <v>0</v>
      </c>
      <c r="L33" s="6">
        <f>SUM([2]Начало:Конец!L33)</f>
        <v>0</v>
      </c>
      <c r="M33" s="6">
        <f>SUM([2]Начало:Конец!M33)</f>
        <v>0</v>
      </c>
      <c r="N33" s="6">
        <f>SUM([2]Начало:Конец!N33)</f>
        <v>0</v>
      </c>
      <c r="O33" s="6">
        <f>SUM([2]Начало:Конец!O33)</f>
        <v>0</v>
      </c>
      <c r="P33" s="6">
        <f>SUM([2]Начало:Конец!P33)</f>
        <v>0</v>
      </c>
      <c r="Q33" s="6">
        <f>SUM([2]Начало:Конец!Q33)</f>
        <v>0</v>
      </c>
      <c r="R33" s="6">
        <f>SUM([2]Начало:Конец!R33)</f>
        <v>0</v>
      </c>
      <c r="S33" s="6">
        <f>SUM([2]Начало:Конец!S33)</f>
        <v>0</v>
      </c>
      <c r="T33" s="6">
        <f>SUM([2]Начало:Конец!T33)</f>
        <v>0</v>
      </c>
      <c r="U33" s="6">
        <f>SUM([2]Начало:Конец!U33)</f>
        <v>0</v>
      </c>
      <c r="V33" s="6">
        <f>SUM([2]Начало:Конец!V33)</f>
        <v>0</v>
      </c>
      <c r="W33" s="6">
        <f>SUM([2]Начало:Конец!W33)</f>
        <v>0</v>
      </c>
      <c r="X33" s="6">
        <f>SUM([2]Начало:Конец!X33)</f>
        <v>0</v>
      </c>
      <c r="Y33" s="6">
        <f>SUM([2]Начало:Конец!Y33)</f>
        <v>0</v>
      </c>
      <c r="Z33" s="6">
        <f>SUM([2]Начало:Конец!Z33)</f>
        <v>0</v>
      </c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>
        <f>SUM([2]Начало:Конец!B34)</f>
        <v>0</v>
      </c>
      <c r="C34" s="6">
        <f>SUM([2]Начало:Конец!C34)</f>
        <v>0</v>
      </c>
      <c r="D34" s="6">
        <f>SUM([2]Начало:Конец!D34)</f>
        <v>0</v>
      </c>
      <c r="E34" s="6">
        <f>SUM([2]Начало:Конец!E34)</f>
        <v>0</v>
      </c>
      <c r="F34" s="6">
        <f>SUM([2]Начало:Конец!F34)</f>
        <v>0</v>
      </c>
      <c r="G34" s="6">
        <f>SUM([2]Начало:Конец!G34)</f>
        <v>0</v>
      </c>
      <c r="H34" s="6">
        <f>SUM([2]Начало:Конец!H34)</f>
        <v>0</v>
      </c>
      <c r="I34" s="6">
        <f>SUM([2]Начало:Конец!I34)</f>
        <v>0</v>
      </c>
      <c r="J34" s="6">
        <f>SUM([2]Начало:Конец!J34)</f>
        <v>0</v>
      </c>
      <c r="K34" s="6">
        <f>SUM([2]Начало:Конец!K34)</f>
        <v>0</v>
      </c>
      <c r="L34" s="6">
        <f>SUM([2]Начало:Конец!L34)</f>
        <v>0</v>
      </c>
      <c r="M34" s="6">
        <f>SUM([2]Начало:Конец!M34)</f>
        <v>0</v>
      </c>
      <c r="N34" s="6">
        <f>SUM([2]Начало:Конец!N34)</f>
        <v>0</v>
      </c>
      <c r="O34" s="6">
        <f>SUM([2]Начало:Конец!O34)</f>
        <v>0</v>
      </c>
      <c r="P34" s="6">
        <f>SUM([2]Начало:Конец!P34)</f>
        <v>0</v>
      </c>
      <c r="Q34" s="6">
        <f>SUM([2]Начало:Конец!Q34)</f>
        <v>0</v>
      </c>
      <c r="R34" s="6">
        <f>SUM([2]Начало:Конец!R34)</f>
        <v>0</v>
      </c>
      <c r="S34" s="6">
        <f>SUM([2]Начало:Конец!S34)</f>
        <v>0</v>
      </c>
      <c r="T34" s="6">
        <f>SUM([2]Начало:Конец!T34)</f>
        <v>0</v>
      </c>
      <c r="U34" s="6">
        <f>SUM([2]Начало:Конец!U34)</f>
        <v>0</v>
      </c>
      <c r="V34" s="6">
        <f>SUM([2]Начало:Конец!V34)</f>
        <v>0</v>
      </c>
      <c r="W34" s="6">
        <f>SUM([2]Начало:Конец!W34)</f>
        <v>0</v>
      </c>
      <c r="X34" s="6">
        <f>SUM([2]Начало:Конец!X34)</f>
        <v>0</v>
      </c>
      <c r="Y34" s="6">
        <f>SUM([2]Начало:Конец!Y34)</f>
        <v>0</v>
      </c>
      <c r="Z34" s="6">
        <f>SUM([2]Начало:Конец!Z34)</f>
        <v>0</v>
      </c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>
        <f>SUM([2]Начало:Конец!B35)</f>
        <v>0</v>
      </c>
      <c r="C35" s="6">
        <f>SUM([2]Начало:Конец!C35)</f>
        <v>0</v>
      </c>
      <c r="D35" s="6">
        <f>SUM([2]Начало:Конец!D35)</f>
        <v>0</v>
      </c>
      <c r="E35" s="6">
        <f>SUM([2]Начало:Конец!E35)</f>
        <v>0</v>
      </c>
      <c r="F35" s="6">
        <f>SUM([2]Начало:Конец!F35)</f>
        <v>0</v>
      </c>
      <c r="G35" s="6">
        <f>SUM([2]Начало:Конец!G35)</f>
        <v>0</v>
      </c>
      <c r="H35" s="6">
        <f>SUM([2]Начало:Конец!H35)</f>
        <v>0</v>
      </c>
      <c r="I35" s="6">
        <f>SUM([2]Начало:Конец!I35)</f>
        <v>0</v>
      </c>
      <c r="J35" s="6">
        <f>SUM([2]Начало:Конец!J35)</f>
        <v>0</v>
      </c>
      <c r="K35" s="6">
        <f>SUM([2]Начало:Конец!K35)</f>
        <v>0</v>
      </c>
      <c r="L35" s="6">
        <f>SUM([2]Начало:Конец!L35)</f>
        <v>0</v>
      </c>
      <c r="M35" s="6">
        <f>SUM([2]Начало:Конец!M35)</f>
        <v>0</v>
      </c>
      <c r="N35" s="6">
        <f>SUM([2]Начало:Конец!N35)</f>
        <v>0</v>
      </c>
      <c r="O35" s="6">
        <f>SUM([2]Начало:Конец!O35)</f>
        <v>0</v>
      </c>
      <c r="P35" s="6">
        <f>SUM([2]Начало:Конец!P35)</f>
        <v>0</v>
      </c>
      <c r="Q35" s="6">
        <f>SUM([2]Начало:Конец!Q35)</f>
        <v>0</v>
      </c>
      <c r="R35" s="6">
        <f>SUM([2]Начало:Конец!R35)</f>
        <v>0</v>
      </c>
      <c r="S35" s="6">
        <f>SUM([2]Начало:Конец!S35)</f>
        <v>0</v>
      </c>
      <c r="T35" s="6">
        <f>SUM([2]Начало:Конец!T35)</f>
        <v>0</v>
      </c>
      <c r="U35" s="6">
        <f>SUM([2]Начало:Конец!U35)</f>
        <v>0</v>
      </c>
      <c r="V35" s="6">
        <f>SUM([2]Начало:Конец!V35)</f>
        <v>0</v>
      </c>
      <c r="W35" s="6">
        <f>SUM([2]Начало:Конец!W35)</f>
        <v>0</v>
      </c>
      <c r="X35" s="6">
        <f>SUM([2]Начало:Конец!X35)</f>
        <v>0</v>
      </c>
      <c r="Y35" s="6">
        <f>SUM([2]Начало:Конец!Y35)</f>
        <v>0</v>
      </c>
      <c r="Z35" s="6">
        <f>SUM([2]Начало:Конец!Z35)</f>
        <v>0</v>
      </c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>
        <f>SUM([2]Начало:Конец!B36)</f>
        <v>0</v>
      </c>
      <c r="C36" s="6">
        <f>SUM([2]Начало:Конец!C36)</f>
        <v>0</v>
      </c>
      <c r="D36" s="6">
        <f>SUM([2]Начало:Конец!D36)</f>
        <v>0</v>
      </c>
      <c r="E36" s="6">
        <f>SUM([2]Начало:Конец!E36)</f>
        <v>0</v>
      </c>
      <c r="F36" s="6">
        <f>SUM([2]Начало:Конец!F36)</f>
        <v>0</v>
      </c>
      <c r="G36" s="6">
        <f>SUM([2]Начало:Конец!G36)</f>
        <v>0</v>
      </c>
      <c r="H36" s="6">
        <f>SUM([2]Начало:Конец!H36)</f>
        <v>0</v>
      </c>
      <c r="I36" s="6">
        <f>SUM([2]Начало:Конец!I36)</f>
        <v>0</v>
      </c>
      <c r="J36" s="6">
        <f>SUM([2]Начало:Конец!J36)</f>
        <v>0</v>
      </c>
      <c r="K36" s="6">
        <f>SUM([2]Начало:Конец!K36)</f>
        <v>0</v>
      </c>
      <c r="L36" s="6">
        <f>SUM([2]Начало:Конец!L36)</f>
        <v>0</v>
      </c>
      <c r="M36" s="6">
        <f>SUM([2]Начало:Конец!M36)</f>
        <v>0</v>
      </c>
      <c r="N36" s="6">
        <f>SUM([2]Начало:Конец!N36)</f>
        <v>0</v>
      </c>
      <c r="O36" s="6">
        <f>SUM([2]Начало:Конец!O36)</f>
        <v>0</v>
      </c>
      <c r="P36" s="6">
        <f>SUM([2]Начало:Конец!P36)</f>
        <v>0</v>
      </c>
      <c r="Q36" s="6">
        <f>SUM([2]Начало:Конец!Q36)</f>
        <v>0</v>
      </c>
      <c r="R36" s="6">
        <f>SUM([2]Начало:Конец!R36)</f>
        <v>0</v>
      </c>
      <c r="S36" s="6">
        <f>SUM([2]Начало:Конец!S36)</f>
        <v>0</v>
      </c>
      <c r="T36" s="6">
        <f>SUM([2]Начало:Конец!T36)</f>
        <v>0</v>
      </c>
      <c r="U36" s="6">
        <f>SUM([2]Начало:Конец!U36)</f>
        <v>0</v>
      </c>
      <c r="V36" s="6">
        <f>SUM([2]Начало:Конец!V36)</f>
        <v>0</v>
      </c>
      <c r="W36" s="6">
        <f>SUM([2]Начало:Конец!W36)</f>
        <v>0</v>
      </c>
      <c r="X36" s="6">
        <f>SUM([2]Начало:Конец!X36)</f>
        <v>0</v>
      </c>
      <c r="Y36" s="6">
        <f>SUM([2]Начало:Конец!Y36)</f>
        <v>0</v>
      </c>
      <c r="Z36" s="6">
        <f>SUM([2]Начало:Конец!Z36)</f>
        <v>0</v>
      </c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>
        <f>SUM([2]Начало:Конец!B37)</f>
        <v>0</v>
      </c>
      <c r="C37" s="6">
        <f>SUM([2]Начало:Конец!C37)</f>
        <v>0</v>
      </c>
      <c r="D37" s="6">
        <f>SUM([2]Начало:Конец!D37)</f>
        <v>0</v>
      </c>
      <c r="E37" s="6">
        <f>SUM([2]Начало:Конец!E37)</f>
        <v>0</v>
      </c>
      <c r="F37" s="6">
        <f>SUM([2]Начало:Конец!F37)</f>
        <v>0</v>
      </c>
      <c r="G37" s="6">
        <f>SUM([2]Начало:Конец!G37)</f>
        <v>0</v>
      </c>
      <c r="H37" s="6">
        <f>SUM([2]Начало:Конец!H37)</f>
        <v>0</v>
      </c>
      <c r="I37" s="6">
        <f>SUM([2]Начало:Конец!I37)</f>
        <v>0</v>
      </c>
      <c r="J37" s="6">
        <f>SUM([2]Начало:Конец!J37)</f>
        <v>0</v>
      </c>
      <c r="K37" s="6">
        <f>SUM([2]Начало:Конец!K37)</f>
        <v>0</v>
      </c>
      <c r="L37" s="6">
        <f>SUM([2]Начало:Конец!L37)</f>
        <v>0</v>
      </c>
      <c r="M37" s="6">
        <f>SUM([2]Начало:Конец!M37)</f>
        <v>0</v>
      </c>
      <c r="N37" s="6">
        <f>SUM([2]Начало:Конец!N37)</f>
        <v>0</v>
      </c>
      <c r="O37" s="6">
        <f>SUM([2]Начало:Конец!O37)</f>
        <v>0</v>
      </c>
      <c r="P37" s="6">
        <f>SUM([2]Начало:Конец!P37)</f>
        <v>0</v>
      </c>
      <c r="Q37" s="6">
        <f>SUM([2]Начало:Конец!Q37)</f>
        <v>0</v>
      </c>
      <c r="R37" s="6">
        <f>SUM([2]Начало:Конец!R37)</f>
        <v>0</v>
      </c>
      <c r="S37" s="6">
        <f>SUM([2]Начало:Конец!S37)</f>
        <v>0</v>
      </c>
      <c r="T37" s="6">
        <f>SUM([2]Начало:Конец!T37)</f>
        <v>0</v>
      </c>
      <c r="U37" s="6">
        <f>SUM([2]Начало:Конец!U37)</f>
        <v>0</v>
      </c>
      <c r="V37" s="6">
        <f>SUM([2]Начало:Конец!V37)</f>
        <v>0</v>
      </c>
      <c r="W37" s="6">
        <f>SUM([2]Начало:Конец!W37)</f>
        <v>0</v>
      </c>
      <c r="X37" s="6">
        <f>SUM([2]Начало:Конец!X37)</f>
        <v>0</v>
      </c>
      <c r="Y37" s="6">
        <f>SUM([2]Начало:Конец!Y37)</f>
        <v>0</v>
      </c>
      <c r="Z37" s="6">
        <f>SUM([2]Начало:Конец!Z37)</f>
        <v>0</v>
      </c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>
        <f>SUM([2]Начало:Конец!B38)</f>
        <v>0</v>
      </c>
      <c r="C38" s="6">
        <f>SUM([2]Начало:Конец!C38)</f>
        <v>0</v>
      </c>
      <c r="D38" s="6">
        <f>SUM([2]Начало:Конец!D38)</f>
        <v>0</v>
      </c>
      <c r="E38" s="6">
        <f>SUM([2]Начало:Конец!E38)</f>
        <v>0</v>
      </c>
      <c r="F38" s="6">
        <f>SUM([2]Начало:Конец!F38)</f>
        <v>0</v>
      </c>
      <c r="G38" s="6">
        <f>SUM([2]Начало:Конец!G38)</f>
        <v>0</v>
      </c>
      <c r="H38" s="6">
        <f>SUM([2]Начало:Конец!H38)</f>
        <v>0</v>
      </c>
      <c r="I38" s="6">
        <f>SUM([2]Начало:Конец!I38)</f>
        <v>0</v>
      </c>
      <c r="J38" s="6">
        <f>SUM([2]Начало:Конец!J38)</f>
        <v>0</v>
      </c>
      <c r="K38" s="6">
        <f>SUM([2]Начало:Конец!K38)</f>
        <v>0</v>
      </c>
      <c r="L38" s="6">
        <f>SUM([2]Начало:Конец!L38)</f>
        <v>0</v>
      </c>
      <c r="M38" s="6">
        <f>SUM([2]Начало:Конец!M38)</f>
        <v>0</v>
      </c>
      <c r="N38" s="6">
        <f>SUM([2]Начало:Конец!N38)</f>
        <v>0</v>
      </c>
      <c r="O38" s="6">
        <f>SUM([2]Начало:Конец!O38)</f>
        <v>0</v>
      </c>
      <c r="P38" s="6">
        <f>SUM([2]Начало:Конец!P38)</f>
        <v>0</v>
      </c>
      <c r="Q38" s="6">
        <f>SUM([2]Начало:Конец!Q38)</f>
        <v>0</v>
      </c>
      <c r="R38" s="6">
        <f>SUM([2]Начало:Конец!R38)</f>
        <v>0</v>
      </c>
      <c r="S38" s="6">
        <f>SUM([2]Начало:Конец!S38)</f>
        <v>0</v>
      </c>
      <c r="T38" s="6">
        <f>SUM([2]Начало:Конец!T38)</f>
        <v>0</v>
      </c>
      <c r="U38" s="6">
        <f>SUM([2]Начало:Конец!U38)</f>
        <v>0</v>
      </c>
      <c r="V38" s="6">
        <f>SUM([2]Начало:Конец!V38)</f>
        <v>0</v>
      </c>
      <c r="W38" s="6">
        <f>SUM([2]Начало:Конец!W38)</f>
        <v>0</v>
      </c>
      <c r="X38" s="6">
        <f>SUM([2]Начало:Конец!X38)</f>
        <v>0</v>
      </c>
      <c r="Y38" s="6">
        <f>SUM([2]Начало:Конец!Y38)</f>
        <v>0</v>
      </c>
      <c r="Z38" s="6">
        <f>SUM([2]Начало:Конец!Z38)</f>
        <v>0</v>
      </c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>
        <f>SUM([2]Начало:Конец!B39)</f>
        <v>0</v>
      </c>
      <c r="C39" s="6">
        <f>SUM([2]Начало:Конец!C39)</f>
        <v>0</v>
      </c>
      <c r="D39" s="6">
        <f>SUM([2]Начало:Конец!D39)</f>
        <v>0</v>
      </c>
      <c r="E39" s="6">
        <f>SUM([2]Начало:Конец!E39)</f>
        <v>0</v>
      </c>
      <c r="F39" s="6">
        <f>SUM([2]Начало:Конец!F39)</f>
        <v>0</v>
      </c>
      <c r="G39" s="6">
        <f>SUM([2]Начало:Конец!G39)</f>
        <v>0</v>
      </c>
      <c r="H39" s="6">
        <f>SUM([2]Начало:Конец!H39)</f>
        <v>0</v>
      </c>
      <c r="I39" s="6">
        <f>SUM([2]Начало:Конец!I39)</f>
        <v>0</v>
      </c>
      <c r="J39" s="6">
        <f>SUM([2]Начало:Конец!J39)</f>
        <v>0</v>
      </c>
      <c r="K39" s="6">
        <f>SUM([2]Начало:Конец!K39)</f>
        <v>0</v>
      </c>
      <c r="L39" s="6">
        <f>SUM([2]Начало:Конец!L39)</f>
        <v>0</v>
      </c>
      <c r="M39" s="6">
        <f>SUM([2]Начало:Конец!M39)</f>
        <v>0</v>
      </c>
      <c r="N39" s="6">
        <f>SUM([2]Начало:Конец!N39)</f>
        <v>0</v>
      </c>
      <c r="O39" s="6">
        <f>SUM([2]Начало:Конец!O39)</f>
        <v>0</v>
      </c>
      <c r="P39" s="6">
        <f>SUM([2]Начало:Конец!P39)</f>
        <v>0</v>
      </c>
      <c r="Q39" s="6">
        <f>SUM([2]Начало:Конец!Q39)</f>
        <v>0</v>
      </c>
      <c r="R39" s="6">
        <f>SUM([2]Начало:Конец!R39)</f>
        <v>0</v>
      </c>
      <c r="S39" s="6">
        <f>SUM([2]Начало:Конец!S39)</f>
        <v>0</v>
      </c>
      <c r="T39" s="6">
        <f>SUM([2]Начало:Конец!T39)</f>
        <v>0</v>
      </c>
      <c r="U39" s="6">
        <f>SUM([2]Начало:Конец!U39)</f>
        <v>0</v>
      </c>
      <c r="V39" s="6">
        <f>SUM([2]Начало:Конец!V39)</f>
        <v>0</v>
      </c>
      <c r="W39" s="6">
        <f>SUM([2]Начало:Конец!W39)</f>
        <v>0</v>
      </c>
      <c r="X39" s="6">
        <f>SUM([2]Начало:Конец!X39)</f>
        <v>0</v>
      </c>
      <c r="Y39" s="6">
        <f>SUM([2]Начало:Конец!Y39)</f>
        <v>0</v>
      </c>
      <c r="Z39" s="6">
        <f>SUM([2]Начало:Конец!Z39)</f>
        <v>0</v>
      </c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>
        <f>SUM([2]Начало:Конец!B40)</f>
        <v>0</v>
      </c>
      <c r="C40" s="6">
        <f>SUM([2]Начало:Конец!C40)</f>
        <v>0</v>
      </c>
      <c r="D40" s="6">
        <f>SUM([2]Начало:Конец!D40)</f>
        <v>0</v>
      </c>
      <c r="E40" s="6">
        <f>SUM([2]Начало:Конец!E40)</f>
        <v>0</v>
      </c>
      <c r="F40" s="6">
        <f>SUM([2]Начало:Конец!F40)</f>
        <v>0</v>
      </c>
      <c r="G40" s="6">
        <f>SUM([2]Начало:Конец!G40)</f>
        <v>0</v>
      </c>
      <c r="H40" s="6">
        <f>SUM([2]Начало:Конец!H40)</f>
        <v>0</v>
      </c>
      <c r="I40" s="6">
        <f>SUM([2]Начало:Конец!I40)</f>
        <v>0</v>
      </c>
      <c r="J40" s="6">
        <f>SUM([2]Начало:Конец!J40)</f>
        <v>0</v>
      </c>
      <c r="K40" s="6">
        <f>SUM([2]Начало:Конец!K40)</f>
        <v>0</v>
      </c>
      <c r="L40" s="6">
        <f>SUM([2]Начало:Конец!L40)</f>
        <v>0</v>
      </c>
      <c r="M40" s="6">
        <f>SUM([2]Начало:Конец!M40)</f>
        <v>0</v>
      </c>
      <c r="N40" s="6">
        <f>SUM([2]Начало:Конец!N40)</f>
        <v>0</v>
      </c>
      <c r="O40" s="6">
        <f>SUM([2]Начало:Конец!O40)</f>
        <v>0</v>
      </c>
      <c r="P40" s="6">
        <f>SUM([2]Начало:Конец!P40)</f>
        <v>0</v>
      </c>
      <c r="Q40" s="6">
        <f>SUM([2]Начало:Конец!Q40)</f>
        <v>0</v>
      </c>
      <c r="R40" s="6">
        <f>SUM([2]Начало:Конец!R40)</f>
        <v>0</v>
      </c>
      <c r="S40" s="6">
        <f>SUM([2]Начало:Конец!S40)</f>
        <v>0</v>
      </c>
      <c r="T40" s="6">
        <f>SUM([2]Начало:Конец!T40)</f>
        <v>0</v>
      </c>
      <c r="U40" s="6">
        <f>SUM([2]Начало:Конец!U40)</f>
        <v>0</v>
      </c>
      <c r="V40" s="6">
        <f>SUM([2]Начало:Конец!V40)</f>
        <v>0</v>
      </c>
      <c r="W40" s="6">
        <f>SUM([2]Начало:Конец!W40)</f>
        <v>0</v>
      </c>
      <c r="X40" s="6">
        <f>SUM([2]Начало:Конец!X40)</f>
        <v>0</v>
      </c>
      <c r="Y40" s="6">
        <f>SUM([2]Начало:Конец!Y40)</f>
        <v>0</v>
      </c>
      <c r="Z40" s="6">
        <f>SUM([2]Начало:Конец!Z40)</f>
        <v>0</v>
      </c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>
        <f>SUM([2]Начало:Конец!B41)</f>
        <v>0</v>
      </c>
      <c r="C41" s="6">
        <f>SUM([2]Начало:Конец!C41)</f>
        <v>0</v>
      </c>
      <c r="D41" s="6">
        <f>SUM([2]Начало:Конец!D41)</f>
        <v>0</v>
      </c>
      <c r="E41" s="6">
        <f>SUM([2]Начало:Конец!E41)</f>
        <v>0</v>
      </c>
      <c r="F41" s="6">
        <f>SUM([2]Начало:Конец!F41)</f>
        <v>0</v>
      </c>
      <c r="G41" s="6">
        <f>SUM([2]Начало:Конец!G41)</f>
        <v>0</v>
      </c>
      <c r="H41" s="6">
        <f>SUM([2]Начало:Конец!H41)</f>
        <v>0</v>
      </c>
      <c r="I41" s="6">
        <f>SUM([2]Начало:Конец!I41)</f>
        <v>0</v>
      </c>
      <c r="J41" s="6">
        <f>SUM([2]Начало:Конец!J41)</f>
        <v>0</v>
      </c>
      <c r="K41" s="6">
        <f>SUM([2]Начало:Конец!K41)</f>
        <v>0</v>
      </c>
      <c r="L41" s="6">
        <f>SUM([2]Начало:Конец!L41)</f>
        <v>0</v>
      </c>
      <c r="M41" s="6">
        <f>SUM([2]Начало:Конец!M41)</f>
        <v>0</v>
      </c>
      <c r="N41" s="6">
        <f>SUM([2]Начало:Конец!N41)</f>
        <v>0</v>
      </c>
      <c r="O41" s="6">
        <f>SUM([2]Начало:Конец!O41)</f>
        <v>0</v>
      </c>
      <c r="P41" s="6">
        <f>SUM([2]Начало:Конец!P41)</f>
        <v>0</v>
      </c>
      <c r="Q41" s="6">
        <f>SUM([2]Начало:Конец!Q41)</f>
        <v>0</v>
      </c>
      <c r="R41" s="6">
        <f>SUM([2]Начало:Конец!R41)</f>
        <v>0</v>
      </c>
      <c r="S41" s="6">
        <f>SUM([2]Начало:Конец!S41)</f>
        <v>0</v>
      </c>
      <c r="T41" s="6">
        <f>SUM([2]Начало:Конец!T41)</f>
        <v>0</v>
      </c>
      <c r="U41" s="6">
        <f>SUM([2]Начало:Конец!U41)</f>
        <v>0</v>
      </c>
      <c r="V41" s="6">
        <f>SUM([2]Начало:Конец!V41)</f>
        <v>0</v>
      </c>
      <c r="W41" s="6">
        <f>SUM([2]Начало:Конец!W41)</f>
        <v>0</v>
      </c>
      <c r="X41" s="6">
        <f>SUM([2]Начало:Конец!X41)</f>
        <v>0</v>
      </c>
      <c r="Y41" s="6">
        <f>SUM([2]Начало:Конец!Y41)</f>
        <v>0</v>
      </c>
      <c r="Z41" s="6">
        <f>SUM([2]Начало:Конец!Z41)</f>
        <v>0</v>
      </c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>
        <f>SUM([2]Начало:Конец!B42)</f>
        <v>0</v>
      </c>
      <c r="C42" s="6">
        <f>SUM([2]Начало:Конец!C42)</f>
        <v>0</v>
      </c>
      <c r="D42" s="6">
        <f>SUM([2]Начало:Конец!D42)</f>
        <v>0</v>
      </c>
      <c r="E42" s="6">
        <f>SUM([2]Начало:Конец!E42)</f>
        <v>0</v>
      </c>
      <c r="F42" s="6">
        <f>SUM([2]Начало:Конец!F42)</f>
        <v>0</v>
      </c>
      <c r="G42" s="6">
        <f>SUM([2]Начало:Конец!G42)</f>
        <v>0</v>
      </c>
      <c r="H42" s="6">
        <f>SUM([2]Начало:Конец!H42)</f>
        <v>0</v>
      </c>
      <c r="I42" s="6">
        <f>SUM([2]Начало:Конец!I42)</f>
        <v>0</v>
      </c>
      <c r="J42" s="6">
        <f>SUM([2]Начало:Конец!J42)</f>
        <v>0</v>
      </c>
      <c r="K42" s="6">
        <f>SUM([2]Начало:Конец!K42)</f>
        <v>0</v>
      </c>
      <c r="L42" s="6">
        <f>SUM([2]Начало:Конец!L42)</f>
        <v>0</v>
      </c>
      <c r="M42" s="6">
        <f>SUM([2]Начало:Конец!M42)</f>
        <v>0</v>
      </c>
      <c r="N42" s="6">
        <f>SUM([2]Начало:Конец!N42)</f>
        <v>0</v>
      </c>
      <c r="O42" s="6">
        <f>SUM([2]Начало:Конец!O42)</f>
        <v>0</v>
      </c>
      <c r="P42" s="6">
        <f>SUM([2]Начало:Конец!P42)</f>
        <v>0</v>
      </c>
      <c r="Q42" s="6">
        <f>SUM([2]Начало:Конец!Q42)</f>
        <v>0</v>
      </c>
      <c r="R42" s="6">
        <f>SUM([2]Начало:Конец!R42)</f>
        <v>0</v>
      </c>
      <c r="S42" s="6">
        <f>SUM([2]Начало:Конец!S42)</f>
        <v>0</v>
      </c>
      <c r="T42" s="6">
        <f>SUM([2]Начало:Конец!T42)</f>
        <v>0</v>
      </c>
      <c r="U42" s="6">
        <f>SUM([2]Начало:Конец!U42)</f>
        <v>0</v>
      </c>
      <c r="V42" s="6">
        <f>SUM([2]Начало:Конец!V42)</f>
        <v>0</v>
      </c>
      <c r="W42" s="6">
        <f>SUM([2]Начало:Конец!W42)</f>
        <v>0</v>
      </c>
      <c r="X42" s="6">
        <f>SUM([2]Начало:Конец!X42)</f>
        <v>0</v>
      </c>
      <c r="Y42" s="6">
        <f>SUM([2]Начало:Конец!Y42)</f>
        <v>0</v>
      </c>
      <c r="Z42" s="6">
        <f>SUM([2]Начало:Конец!Z42)</f>
        <v>0</v>
      </c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>
        <f>SUM([2]Начало:Конец!B43)</f>
        <v>0</v>
      </c>
      <c r="C43" s="6">
        <f>SUM([2]Начало:Конец!C43)</f>
        <v>0</v>
      </c>
      <c r="D43" s="6">
        <f>SUM([2]Начало:Конец!D43)</f>
        <v>0</v>
      </c>
      <c r="E43" s="6">
        <f>SUM([2]Начало:Конец!E43)</f>
        <v>0</v>
      </c>
      <c r="F43" s="6">
        <f>SUM([2]Начало:Конец!F43)</f>
        <v>0</v>
      </c>
      <c r="G43" s="6">
        <f>SUM([2]Начало:Конец!G43)</f>
        <v>0</v>
      </c>
      <c r="H43" s="6">
        <f>SUM([2]Начало:Конец!H43)</f>
        <v>0</v>
      </c>
      <c r="I43" s="6">
        <f>SUM([2]Начало:Конец!I43)</f>
        <v>0</v>
      </c>
      <c r="J43" s="6">
        <f>SUM([2]Начало:Конец!J43)</f>
        <v>0</v>
      </c>
      <c r="K43" s="6">
        <f>SUM([2]Начало:Конец!K43)</f>
        <v>0</v>
      </c>
      <c r="L43" s="6">
        <f>SUM([2]Начало:Конец!L43)</f>
        <v>0</v>
      </c>
      <c r="M43" s="6">
        <f>SUM([2]Начало:Конец!M43)</f>
        <v>0</v>
      </c>
      <c r="N43" s="6">
        <f>SUM([2]Начало:Конец!N43)</f>
        <v>0</v>
      </c>
      <c r="O43" s="6">
        <f>SUM([2]Начало:Конец!O43)</f>
        <v>0</v>
      </c>
      <c r="P43" s="6">
        <f>SUM([2]Начало:Конец!P43)</f>
        <v>0</v>
      </c>
      <c r="Q43" s="6">
        <f>SUM([2]Начало:Конец!Q43)</f>
        <v>0</v>
      </c>
      <c r="R43" s="6">
        <f>SUM([2]Начало:Конец!R43)</f>
        <v>0</v>
      </c>
      <c r="S43" s="6">
        <f>SUM([2]Начало:Конец!S43)</f>
        <v>0</v>
      </c>
      <c r="T43" s="6">
        <f>SUM([2]Начало:Конец!T43)</f>
        <v>0</v>
      </c>
      <c r="U43" s="6">
        <f>SUM([2]Начало:Конец!U43)</f>
        <v>0</v>
      </c>
      <c r="V43" s="6">
        <f>SUM([2]Начало:Конец!V43)</f>
        <v>0</v>
      </c>
      <c r="W43" s="6">
        <f>SUM([2]Начало:Конец!W43)</f>
        <v>0</v>
      </c>
      <c r="X43" s="6">
        <f>SUM([2]Начало:Конец!X43)</f>
        <v>0</v>
      </c>
      <c r="Y43" s="6">
        <f>SUM([2]Начало:Конец!Y43)</f>
        <v>0</v>
      </c>
      <c r="Z43" s="6">
        <f>SUM([2]Начало:Конец!Z43)</f>
        <v>0</v>
      </c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>
        <f>SUM([2]Начало:Конец!B44)</f>
        <v>0</v>
      </c>
      <c r="C44" s="6">
        <f>SUM([2]Начало:Конец!C44)</f>
        <v>0</v>
      </c>
      <c r="D44" s="6">
        <f>SUM([2]Начало:Конец!D44)</f>
        <v>0</v>
      </c>
      <c r="E44" s="6">
        <f>SUM([2]Начало:Конец!E44)</f>
        <v>0</v>
      </c>
      <c r="F44" s="6">
        <f>SUM([2]Начало:Конец!F44)</f>
        <v>0</v>
      </c>
      <c r="G44" s="6">
        <f>SUM([2]Начало:Конец!G44)</f>
        <v>0</v>
      </c>
      <c r="H44" s="6">
        <f>SUM([2]Начало:Конец!H44)</f>
        <v>0</v>
      </c>
      <c r="I44" s="6">
        <f>SUM([2]Начало:Конец!I44)</f>
        <v>0</v>
      </c>
      <c r="J44" s="6">
        <f>SUM([2]Начало:Конец!J44)</f>
        <v>0</v>
      </c>
      <c r="K44" s="6">
        <f>SUM([2]Начало:Конец!K44)</f>
        <v>0</v>
      </c>
      <c r="L44" s="6">
        <f>SUM([2]Начало:Конец!L44)</f>
        <v>0</v>
      </c>
      <c r="M44" s="6">
        <f>SUM([2]Начало:Конец!M44)</f>
        <v>0</v>
      </c>
      <c r="N44" s="6">
        <f>SUM([2]Начало:Конец!N44)</f>
        <v>0</v>
      </c>
      <c r="O44" s="6">
        <f>SUM([2]Начало:Конец!O44)</f>
        <v>0</v>
      </c>
      <c r="P44" s="6">
        <f>SUM([2]Начало:Конец!P44)</f>
        <v>0</v>
      </c>
      <c r="Q44" s="6">
        <f>SUM([2]Начало:Конец!Q44)</f>
        <v>0</v>
      </c>
      <c r="R44" s="6">
        <f>SUM([2]Начало:Конец!R44)</f>
        <v>0</v>
      </c>
      <c r="S44" s="6">
        <f>SUM([2]Начало:Конец!S44)</f>
        <v>0</v>
      </c>
      <c r="T44" s="6">
        <f>SUM([2]Начало:Конец!T44)</f>
        <v>0</v>
      </c>
      <c r="U44" s="6">
        <f>SUM([2]Начало:Конец!U44)</f>
        <v>0</v>
      </c>
      <c r="V44" s="6">
        <f>SUM([2]Начало:Конец!V44)</f>
        <v>0</v>
      </c>
      <c r="W44" s="6">
        <f>SUM([2]Начало:Конец!W44)</f>
        <v>0</v>
      </c>
      <c r="X44" s="6">
        <f>SUM([2]Начало:Конец!X44)</f>
        <v>0</v>
      </c>
      <c r="Y44" s="6">
        <f>SUM([2]Начало:Конец!Y44)</f>
        <v>0</v>
      </c>
      <c r="Z44" s="6">
        <f>SUM([2]Начало:Конец!Z44)</f>
        <v>0</v>
      </c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>
        <f>SUM([2]Начало:Конец!B45)</f>
        <v>0</v>
      </c>
      <c r="C45" s="6">
        <f>SUM([2]Начало:Конец!C45)</f>
        <v>0</v>
      </c>
      <c r="D45" s="6">
        <f>SUM([2]Начало:Конец!D45)</f>
        <v>0</v>
      </c>
      <c r="E45" s="6">
        <f>SUM([2]Начало:Конец!E45)</f>
        <v>0</v>
      </c>
      <c r="F45" s="6">
        <f>SUM([2]Начало:Конец!F45)</f>
        <v>0</v>
      </c>
      <c r="G45" s="6">
        <f>SUM([2]Начало:Конец!G45)</f>
        <v>0</v>
      </c>
      <c r="H45" s="6">
        <f>SUM([2]Начало:Конец!H45)</f>
        <v>0</v>
      </c>
      <c r="I45" s="6">
        <f>SUM([2]Начало:Конец!I45)</f>
        <v>0</v>
      </c>
      <c r="J45" s="6">
        <f>SUM([2]Начало:Конец!J45)</f>
        <v>0</v>
      </c>
      <c r="K45" s="6">
        <f>SUM([2]Начало:Конец!K45)</f>
        <v>0</v>
      </c>
      <c r="L45" s="6">
        <f>SUM([2]Начало:Конец!L45)</f>
        <v>0</v>
      </c>
      <c r="M45" s="6">
        <f>SUM([2]Начало:Конец!M45)</f>
        <v>0</v>
      </c>
      <c r="N45" s="6">
        <f>SUM([2]Начало:Конец!N45)</f>
        <v>0</v>
      </c>
      <c r="O45" s="6">
        <f>SUM([2]Начало:Конец!O45)</f>
        <v>0</v>
      </c>
      <c r="P45" s="6">
        <f>SUM([2]Начало:Конец!P45)</f>
        <v>0</v>
      </c>
      <c r="Q45" s="6">
        <f>SUM([2]Начало:Конец!Q45)</f>
        <v>0</v>
      </c>
      <c r="R45" s="6">
        <f>SUM([2]Начало:Конец!R45)</f>
        <v>0</v>
      </c>
      <c r="S45" s="6">
        <f>SUM([2]Начало:Конец!S45)</f>
        <v>0</v>
      </c>
      <c r="T45" s="6">
        <f>SUM([2]Начало:Конец!T45)</f>
        <v>0</v>
      </c>
      <c r="U45" s="6">
        <f>SUM([2]Начало:Конец!U45)</f>
        <v>0</v>
      </c>
      <c r="V45" s="6">
        <f>SUM([2]Начало:Конец!V45)</f>
        <v>0</v>
      </c>
      <c r="W45" s="6">
        <f>SUM([2]Начало:Конец!W45)</f>
        <v>0</v>
      </c>
      <c r="X45" s="6">
        <f>SUM([2]Начало:Конец!X45)</f>
        <v>0</v>
      </c>
      <c r="Y45" s="6">
        <f>SUM([2]Начало:Конец!Y45)</f>
        <v>0</v>
      </c>
      <c r="Z45" s="6">
        <f>SUM([2]Начало:Конец!Z45)</f>
        <v>0</v>
      </c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>
        <f>SUM([2]Начало:Конец!B46)</f>
        <v>0</v>
      </c>
      <c r="C46" s="6">
        <f>SUM([2]Начало:Конец!C46)</f>
        <v>0</v>
      </c>
      <c r="D46" s="6">
        <f>SUM([2]Начало:Конец!D46)</f>
        <v>0</v>
      </c>
      <c r="E46" s="6">
        <f>SUM([2]Начало:Конец!E46)</f>
        <v>0</v>
      </c>
      <c r="F46" s="6">
        <f>SUM([2]Начало:Конец!F46)</f>
        <v>0</v>
      </c>
      <c r="G46" s="6">
        <f>SUM([2]Начало:Конец!G46)</f>
        <v>0</v>
      </c>
      <c r="H46" s="6">
        <f>SUM([2]Начало:Конец!H46)</f>
        <v>0</v>
      </c>
      <c r="I46" s="6">
        <f>SUM([2]Начало:Конец!I46)</f>
        <v>0</v>
      </c>
      <c r="J46" s="6">
        <f>SUM([2]Начало:Конец!J46)</f>
        <v>0</v>
      </c>
      <c r="K46" s="6">
        <f>SUM([2]Начало:Конец!K46)</f>
        <v>0</v>
      </c>
      <c r="L46" s="6">
        <f>SUM([2]Начало:Конец!L46)</f>
        <v>0</v>
      </c>
      <c r="M46" s="6">
        <f>SUM([2]Начало:Конец!M46)</f>
        <v>0</v>
      </c>
      <c r="N46" s="6">
        <f>SUM([2]Начало:Конец!N46)</f>
        <v>0</v>
      </c>
      <c r="O46" s="6">
        <f>SUM([2]Начало:Конец!O46)</f>
        <v>0</v>
      </c>
      <c r="P46" s="6">
        <f>SUM([2]Начало:Конец!P46)</f>
        <v>0</v>
      </c>
      <c r="Q46" s="6">
        <f>SUM([2]Начало:Конец!Q46)</f>
        <v>0</v>
      </c>
      <c r="R46" s="6">
        <f>SUM([2]Начало:Конец!R46)</f>
        <v>0</v>
      </c>
      <c r="S46" s="6">
        <f>SUM([2]Начало:Конец!S46)</f>
        <v>0</v>
      </c>
      <c r="T46" s="6">
        <f>SUM([2]Начало:Конец!T46)</f>
        <v>0</v>
      </c>
      <c r="U46" s="6">
        <f>SUM([2]Начало:Конец!U46)</f>
        <v>0</v>
      </c>
      <c r="V46" s="6">
        <f>SUM([2]Начало:Конец!V46)</f>
        <v>0</v>
      </c>
      <c r="W46" s="6">
        <f>SUM([2]Начало:Конец!W46)</f>
        <v>0</v>
      </c>
      <c r="X46" s="6">
        <f>SUM([2]Начало:Конец!X46)</f>
        <v>0</v>
      </c>
      <c r="Y46" s="6">
        <f>SUM([2]Начало:Конец!Y46)</f>
        <v>0</v>
      </c>
      <c r="Z46" s="6">
        <f>SUM([2]Начало:Конец!Z46)</f>
        <v>0</v>
      </c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>
        <f>SUM([2]Начало:Конец!B47)</f>
        <v>0</v>
      </c>
      <c r="C47" s="6">
        <f>SUM([2]Начало:Конец!C47)</f>
        <v>0</v>
      </c>
      <c r="D47" s="6">
        <f>SUM([2]Начало:Конец!D47)</f>
        <v>0</v>
      </c>
      <c r="E47" s="6">
        <f>SUM([2]Начало:Конец!E47)</f>
        <v>0</v>
      </c>
      <c r="F47" s="6">
        <f>SUM([2]Начало:Конец!F47)</f>
        <v>0</v>
      </c>
      <c r="G47" s="6">
        <f>SUM([2]Начало:Конец!G47)</f>
        <v>0</v>
      </c>
      <c r="H47" s="6">
        <f>SUM([2]Начало:Конец!H47)</f>
        <v>0</v>
      </c>
      <c r="I47" s="6">
        <f>SUM([2]Начало:Конец!I47)</f>
        <v>0</v>
      </c>
      <c r="J47" s="6">
        <f>SUM([2]Начало:Конец!J47)</f>
        <v>0</v>
      </c>
      <c r="K47" s="6">
        <f>SUM([2]Начало:Конец!K47)</f>
        <v>0</v>
      </c>
      <c r="L47" s="6">
        <f>SUM([2]Начало:Конец!L47)</f>
        <v>0</v>
      </c>
      <c r="M47" s="6">
        <f>SUM([2]Начало:Конец!M47)</f>
        <v>0</v>
      </c>
      <c r="N47" s="6">
        <f>SUM([2]Начало:Конец!N47)</f>
        <v>0</v>
      </c>
      <c r="O47" s="6">
        <f>SUM([2]Начало:Конец!O47)</f>
        <v>0</v>
      </c>
      <c r="P47" s="6">
        <f>SUM([2]Начало:Конец!P47)</f>
        <v>0</v>
      </c>
      <c r="Q47" s="6">
        <f>SUM([2]Начало:Конец!Q47)</f>
        <v>0</v>
      </c>
      <c r="R47" s="6">
        <f>SUM([2]Начало:Конец!R47)</f>
        <v>0</v>
      </c>
      <c r="S47" s="6">
        <f>SUM([2]Начало:Конец!S47)</f>
        <v>0</v>
      </c>
      <c r="T47" s="6">
        <f>SUM([2]Начало:Конец!T47)</f>
        <v>0</v>
      </c>
      <c r="U47" s="6">
        <f>SUM([2]Начало:Конец!U47)</f>
        <v>0</v>
      </c>
      <c r="V47" s="6">
        <f>SUM([2]Начало:Конец!V47)</f>
        <v>0</v>
      </c>
      <c r="W47" s="6">
        <f>SUM([2]Начало:Конец!W47)</f>
        <v>0</v>
      </c>
      <c r="X47" s="6">
        <f>SUM([2]Начало:Конец!X47)</f>
        <v>0</v>
      </c>
      <c r="Y47" s="6">
        <f>SUM([2]Начало:Конец!Y47)</f>
        <v>0</v>
      </c>
      <c r="Z47" s="6">
        <f>SUM([2]Начало:Конец!Z47)</f>
        <v>0</v>
      </c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>
        <f>SUM([2]Начало:Конец!B48)</f>
        <v>0</v>
      </c>
      <c r="C48" s="6">
        <f>SUM([2]Начало:Конец!C48)</f>
        <v>0</v>
      </c>
      <c r="D48" s="6">
        <f>SUM([2]Начало:Конец!D48)</f>
        <v>0</v>
      </c>
      <c r="E48" s="6">
        <f>SUM([2]Начало:Конец!E48)</f>
        <v>0</v>
      </c>
      <c r="F48" s="6">
        <f>SUM([2]Начало:Конец!F48)</f>
        <v>0</v>
      </c>
      <c r="G48" s="6">
        <f>SUM([2]Начало:Конец!G48)</f>
        <v>0</v>
      </c>
      <c r="H48" s="6">
        <f>SUM([2]Начало:Конец!H48)</f>
        <v>0</v>
      </c>
      <c r="I48" s="6">
        <f>SUM([2]Начало:Конец!I48)</f>
        <v>0</v>
      </c>
      <c r="J48" s="6">
        <f>SUM([2]Начало:Конец!J48)</f>
        <v>0</v>
      </c>
      <c r="K48" s="6">
        <f>SUM([2]Начало:Конец!K48)</f>
        <v>0</v>
      </c>
      <c r="L48" s="6">
        <f>SUM([2]Начало:Конец!L48)</f>
        <v>0</v>
      </c>
      <c r="M48" s="6">
        <f>SUM([2]Начало:Конец!M48)</f>
        <v>0</v>
      </c>
      <c r="N48" s="6">
        <f>SUM([2]Начало:Конец!N48)</f>
        <v>0</v>
      </c>
      <c r="O48" s="6">
        <f>SUM([2]Начало:Конец!O48)</f>
        <v>0</v>
      </c>
      <c r="P48" s="6">
        <f>SUM([2]Начало:Конец!P48)</f>
        <v>0</v>
      </c>
      <c r="Q48" s="6">
        <f>SUM([2]Начало:Конец!Q48)</f>
        <v>0</v>
      </c>
      <c r="R48" s="6">
        <f>SUM([2]Начало:Конец!R48)</f>
        <v>0</v>
      </c>
      <c r="S48" s="6">
        <f>SUM([2]Начало:Конец!S48)</f>
        <v>0</v>
      </c>
      <c r="T48" s="6">
        <f>SUM([2]Начало:Конец!T48)</f>
        <v>0</v>
      </c>
      <c r="U48" s="6">
        <f>SUM([2]Начало:Конец!U48)</f>
        <v>0</v>
      </c>
      <c r="V48" s="6">
        <f>SUM([2]Начало:Конец!V48)</f>
        <v>0</v>
      </c>
      <c r="W48" s="6">
        <f>SUM([2]Начало:Конец!W48)</f>
        <v>0</v>
      </c>
      <c r="X48" s="6">
        <f>SUM([2]Начало:Конец!X48)</f>
        <v>0</v>
      </c>
      <c r="Y48" s="6">
        <f>SUM([2]Начало:Конец!Y48)</f>
        <v>0</v>
      </c>
      <c r="Z48" s="6">
        <f>SUM([2]Начало:Конец!Z48)</f>
        <v>0</v>
      </c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29" priority="6">
      <formula>OR(AF8=0,AF8&gt;0)</formula>
    </cfRule>
  </conditionalFormatting>
  <conditionalFormatting sqref="AG8:AG48">
    <cfRule type="cellIs" dxfId="28" priority="5" operator="equal">
      <formula>0</formula>
    </cfRule>
  </conditionalFormatting>
  <conditionalFormatting sqref="AA8:AB48">
    <cfRule type="cellIs" dxfId="27" priority="4" operator="equal">
      <formula>0</formula>
    </cfRule>
  </conditionalFormatting>
  <conditionalFormatting sqref="AC8:AC48">
    <cfRule type="expression" dxfId="26" priority="3">
      <formula>OR(AC8=0,AC8&gt;0)</formula>
    </cfRule>
  </conditionalFormatting>
  <conditionalFormatting sqref="AD8:AD48">
    <cfRule type="expression" dxfId="25" priority="2">
      <formula>OR(AD8=0,AD8&gt;0)</formula>
    </cfRule>
  </conditionalFormatting>
  <conditionalFormatting sqref="AE8:AE48">
    <cfRule type="expression" dxfId="24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P8" activePane="bottomRight" state="frozen"/>
      <selection pane="topRight" activeCell="B1" sqref="B1"/>
      <selection pane="bottomLeft" activeCell="A8" sqref="A8"/>
      <selection pane="bottomRight" activeCell="AA8" sqref="AA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>
        <v>1</v>
      </c>
      <c r="F8" s="6">
        <v>1</v>
      </c>
      <c r="G8" s="6"/>
      <c r="H8" s="6"/>
      <c r="I8" s="6">
        <v>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1</v>
      </c>
      <c r="V8" s="6">
        <v>1</v>
      </c>
      <c r="W8" s="6"/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2</v>
      </c>
      <c r="AF8" s="5">
        <f>B8-S8-T8</f>
        <v>2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23" priority="6">
      <formula>OR(AF8=0,AF8&gt;0)</formula>
    </cfRule>
  </conditionalFormatting>
  <conditionalFormatting sqref="AG8:AG48">
    <cfRule type="cellIs" dxfId="22" priority="5" operator="equal">
      <formula>0</formula>
    </cfRule>
  </conditionalFormatting>
  <conditionalFormatting sqref="AA8:AB48">
    <cfRule type="cellIs" dxfId="21" priority="4" operator="equal">
      <formula>0</formula>
    </cfRule>
  </conditionalFormatting>
  <conditionalFormatting sqref="AC8:AC48">
    <cfRule type="expression" dxfId="20" priority="3">
      <formula>OR(AC8=0,AC8&gt;0)</formula>
    </cfRule>
  </conditionalFormatting>
  <conditionalFormatting sqref="AD8:AD48">
    <cfRule type="expression" dxfId="19" priority="2">
      <formula>OR(AD8=0,AD8&gt;0)</formula>
    </cfRule>
  </conditionalFormatting>
  <conditionalFormatting sqref="AE8:AE48">
    <cfRule type="expression" dxfId="18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AH7" sqref="AH7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>
        <v>0</v>
      </c>
      <c r="E8" s="6">
        <v>1</v>
      </c>
      <c r="F8" s="6">
        <v>1</v>
      </c>
      <c r="G8" s="6">
        <v>0</v>
      </c>
      <c r="H8" s="6">
        <v>0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</v>
      </c>
      <c r="W8" s="6">
        <v>0</v>
      </c>
      <c r="X8" s="6">
        <v>1</v>
      </c>
      <c r="Y8" s="6">
        <v>0</v>
      </c>
      <c r="Z8" s="6">
        <v>0</v>
      </c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2</v>
      </c>
      <c r="AF8" s="5">
        <f>B8-S8-T8</f>
        <v>2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>
        <v>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17" priority="6">
      <formula>OR(AF8=0,AF8&gt;0)</formula>
    </cfRule>
  </conditionalFormatting>
  <conditionalFormatting sqref="AG8:AG48">
    <cfRule type="cellIs" dxfId="16" priority="5" operator="equal">
      <formula>0</formula>
    </cfRule>
  </conditionalFormatting>
  <conditionalFormatting sqref="AA8:AB48">
    <cfRule type="cellIs" dxfId="15" priority="4" operator="equal">
      <formula>0</formula>
    </cfRule>
  </conditionalFormatting>
  <conditionalFormatting sqref="AC8:AC48">
    <cfRule type="expression" dxfId="14" priority="3">
      <formula>OR(AC8=0,AC8&gt;0)</formula>
    </cfRule>
  </conditionalFormatting>
  <conditionalFormatting sqref="AD8:AD48">
    <cfRule type="expression" dxfId="13" priority="2">
      <formula>OR(AD8=0,AD8&gt;0)</formula>
    </cfRule>
  </conditionalFormatting>
  <conditionalFormatting sqref="AE8:AE48">
    <cfRule type="expression" dxfId="12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Y8" sqref="Y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f>SUM([3]Начало:Конец!B8)</f>
        <v>2</v>
      </c>
      <c r="C8" s="6">
        <f>SUM([3]Начало:Конец!C8)</f>
        <v>2</v>
      </c>
      <c r="D8" s="6">
        <f>SUM([3]Начало:Конец!D8)</f>
        <v>0</v>
      </c>
      <c r="E8" s="6">
        <f>SUM([3]Начало:Конец!E8)</f>
        <v>1</v>
      </c>
      <c r="F8" s="6">
        <f>SUM([3]Начало:Конец!F8)</f>
        <v>1</v>
      </c>
      <c r="G8" s="6">
        <f>SUM([3]Начало:Конец!G8)</f>
        <v>0</v>
      </c>
      <c r="H8" s="6">
        <f>SUM([3]Начало:Конец!H8)</f>
        <v>0</v>
      </c>
      <c r="I8" s="6">
        <f>SUM([3]Начало:Конец!I8)</f>
        <v>1</v>
      </c>
      <c r="J8" s="6">
        <f>SUM([3]Начало:Конец!J8)</f>
        <v>0</v>
      </c>
      <c r="K8" s="6">
        <f>SUM([3]Начало:Конец!K8)</f>
        <v>1</v>
      </c>
      <c r="L8" s="6">
        <f>SUM([3]Начало:Конец!L8)</f>
        <v>0</v>
      </c>
      <c r="M8" s="6">
        <f>SUM([3]Начало:Конец!M8)</f>
        <v>0</v>
      </c>
      <c r="N8" s="6">
        <f>SUM([3]Начало:Конец!N8)</f>
        <v>0</v>
      </c>
      <c r="O8" s="6">
        <f>SUM([3]Начало:Конец!O8)</f>
        <v>0</v>
      </c>
      <c r="P8" s="6">
        <f>SUM([3]Начало:Конец!P8)</f>
        <v>0</v>
      </c>
      <c r="Q8" s="6">
        <f>SUM([3]Начало:Конец!Q8)</f>
        <v>0</v>
      </c>
      <c r="R8" s="6">
        <f>SUM([3]Начало:Конец!R8)</f>
        <v>0</v>
      </c>
      <c r="S8" s="6">
        <f>SUM([3]Начало:Конец!S8)</f>
        <v>0</v>
      </c>
      <c r="T8" s="6">
        <f>SUM([3]Начало:Конец!T8)</f>
        <v>0</v>
      </c>
      <c r="U8" s="6">
        <f>SUM([3]Начало:Конец!U8)</f>
        <v>0</v>
      </c>
      <c r="V8" s="6">
        <f>SUM([3]Начало:Конец!V8)</f>
        <v>1</v>
      </c>
      <c r="W8" s="6">
        <f>SUM([3]Начало:Конец!W8)</f>
        <v>0</v>
      </c>
      <c r="X8" s="6">
        <f>SUM([3]Начало:Конец!X8)</f>
        <v>0</v>
      </c>
      <c r="Y8" s="6">
        <f>SUM([3]Начало:Конец!Y8)</f>
        <v>1</v>
      </c>
      <c r="Z8" s="6">
        <f>SUM([3]Начало:Конец!Z8)</f>
        <v>0</v>
      </c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2</v>
      </c>
      <c r="AF8" s="5">
        <f>B8-S8-T8</f>
        <v>2</v>
      </c>
      <c r="AG8" s="5">
        <f>B8-U8-V8-W8-X8-Y8-Z8</f>
        <v>0</v>
      </c>
    </row>
    <row r="9" spans="1:33">
      <c r="A9" s="3" t="s">
        <v>2</v>
      </c>
      <c r="B9" s="6">
        <f>SUM([3]Начало:Конец!B9)</f>
        <v>0</v>
      </c>
      <c r="C9" s="6">
        <f>SUM([3]Начало:Конец!C9)</f>
        <v>0</v>
      </c>
      <c r="D9" s="6">
        <f>SUM([3]Начало:Конец!D9)</f>
        <v>0</v>
      </c>
      <c r="E9" s="6">
        <f>SUM([3]Начало:Конец!E9)</f>
        <v>0</v>
      </c>
      <c r="F9" s="6">
        <f>SUM([3]Начало:Конец!F9)</f>
        <v>0</v>
      </c>
      <c r="G9" s="6">
        <f>SUM([3]Начало:Конец!G9)</f>
        <v>0</v>
      </c>
      <c r="H9" s="6">
        <f>SUM([3]Начало:Конец!H9)</f>
        <v>0</v>
      </c>
      <c r="I9" s="6">
        <f>SUM([3]Начало:Конец!I9)</f>
        <v>0</v>
      </c>
      <c r="J9" s="6">
        <f>SUM([3]Начало:Конец!J9)</f>
        <v>0</v>
      </c>
      <c r="K9" s="6">
        <f>SUM([3]Начало:Конец!K9)</f>
        <v>0</v>
      </c>
      <c r="L9" s="6">
        <f>SUM([3]Начало:Конец!L9)</f>
        <v>0</v>
      </c>
      <c r="M9" s="6">
        <f>SUM([3]Начало:Конец!M9)</f>
        <v>0</v>
      </c>
      <c r="N9" s="6">
        <f>SUM([3]Начало:Конец!N9)</f>
        <v>0</v>
      </c>
      <c r="O9" s="6">
        <f>SUM([3]Начало:Конец!O9)</f>
        <v>0</v>
      </c>
      <c r="P9" s="6">
        <f>SUM([3]Начало:Конец!P9)</f>
        <v>0</v>
      </c>
      <c r="Q9" s="6">
        <f>SUM([3]Начало:Конец!Q9)</f>
        <v>0</v>
      </c>
      <c r="R9" s="6">
        <f>SUM([3]Начало:Конец!R9)</f>
        <v>0</v>
      </c>
      <c r="S9" s="6">
        <f>SUM([3]Начало:Конец!S9)</f>
        <v>0</v>
      </c>
      <c r="T9" s="6">
        <f>SUM([3]Начало:Конец!T9)</f>
        <v>0</v>
      </c>
      <c r="U9" s="6">
        <f>SUM([3]Начало:Конец!U9)</f>
        <v>0</v>
      </c>
      <c r="V9" s="6">
        <f>SUM([3]Начало:Конец!V9)</f>
        <v>0</v>
      </c>
      <c r="W9" s="6">
        <f>SUM([3]Начало:Конец!W9)</f>
        <v>0</v>
      </c>
      <c r="X9" s="6">
        <f>SUM([3]Начало:Конец!X9)</f>
        <v>0</v>
      </c>
      <c r="Y9" s="6">
        <f>SUM([3]Начало:Конец!Y9)</f>
        <v>0</v>
      </c>
      <c r="Z9" s="6">
        <f>SUM([3]Начало:Конец!Z9)</f>
        <v>0</v>
      </c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>
        <f>SUM([3]Начало:Конец!B10)</f>
        <v>0</v>
      </c>
      <c r="C10" s="6">
        <f>SUM([3]Начало:Конец!C10)</f>
        <v>0</v>
      </c>
      <c r="D10" s="6">
        <f>SUM([3]Начало:Конец!D10)</f>
        <v>0</v>
      </c>
      <c r="E10" s="6">
        <f>SUM([3]Начало:Конец!E10)</f>
        <v>0</v>
      </c>
      <c r="F10" s="6">
        <f>SUM([3]Начало:Конец!F10)</f>
        <v>0</v>
      </c>
      <c r="G10" s="6">
        <f>SUM([3]Начало:Конец!G10)</f>
        <v>0</v>
      </c>
      <c r="H10" s="6">
        <f>SUM([3]Начало:Конец!H10)</f>
        <v>0</v>
      </c>
      <c r="I10" s="6">
        <f>SUM([3]Начало:Конец!I10)</f>
        <v>0</v>
      </c>
      <c r="J10" s="6">
        <f>SUM([3]Начало:Конец!J10)</f>
        <v>0</v>
      </c>
      <c r="K10" s="6">
        <f>SUM([3]Начало:Конец!K10)</f>
        <v>0</v>
      </c>
      <c r="L10" s="6">
        <f>SUM([3]Начало:Конец!L10)</f>
        <v>0</v>
      </c>
      <c r="M10" s="6">
        <f>SUM([3]Начало:Конец!M10)</f>
        <v>0</v>
      </c>
      <c r="N10" s="6">
        <f>SUM([3]Начало:Конец!N10)</f>
        <v>0</v>
      </c>
      <c r="O10" s="6">
        <f>SUM([3]Начало:Конец!O10)</f>
        <v>0</v>
      </c>
      <c r="P10" s="6">
        <f>SUM([3]Начало:Конец!P10)</f>
        <v>0</v>
      </c>
      <c r="Q10" s="6">
        <f>SUM([3]Начало:Конец!Q10)</f>
        <v>0</v>
      </c>
      <c r="R10" s="6">
        <f>SUM([3]Начало:Конец!R10)</f>
        <v>0</v>
      </c>
      <c r="S10" s="6">
        <f>SUM([3]Начало:Конец!S10)</f>
        <v>0</v>
      </c>
      <c r="T10" s="6">
        <f>SUM([3]Начало:Конец!T10)</f>
        <v>0</v>
      </c>
      <c r="U10" s="6">
        <f>SUM([3]Начало:Конец!U10)</f>
        <v>0</v>
      </c>
      <c r="V10" s="6">
        <f>SUM([3]Начало:Конец!V10)</f>
        <v>0</v>
      </c>
      <c r="W10" s="6">
        <f>SUM([3]Начало:Конец!W10)</f>
        <v>0</v>
      </c>
      <c r="X10" s="6">
        <f>SUM([3]Начало:Конец!X10)</f>
        <v>0</v>
      </c>
      <c r="Y10" s="6">
        <f>SUM([3]Начало:Конец!Y10)</f>
        <v>0</v>
      </c>
      <c r="Z10" s="6">
        <f>SUM([3]Начало:Конец!Z10)</f>
        <v>0</v>
      </c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>
        <f>SUM([3]Начало:Конец!B11)</f>
        <v>0</v>
      </c>
      <c r="C11" s="6">
        <f>SUM([3]Начало:Конец!C11)</f>
        <v>0</v>
      </c>
      <c r="D11" s="6">
        <f>SUM([3]Начало:Конец!D11)</f>
        <v>0</v>
      </c>
      <c r="E11" s="6">
        <f>SUM([3]Начало:Конец!E11)</f>
        <v>0</v>
      </c>
      <c r="F11" s="6">
        <f>SUM([3]Начало:Конец!F11)</f>
        <v>0</v>
      </c>
      <c r="G11" s="6">
        <f>SUM([3]Начало:Конец!G11)</f>
        <v>0</v>
      </c>
      <c r="H11" s="6">
        <f>SUM([3]Начало:Конец!H11)</f>
        <v>0</v>
      </c>
      <c r="I11" s="6">
        <f>SUM([3]Начало:Конец!I11)</f>
        <v>0</v>
      </c>
      <c r="J11" s="6">
        <f>SUM([3]Начало:Конец!J11)</f>
        <v>0</v>
      </c>
      <c r="K11" s="6">
        <f>SUM([3]Начало:Конец!K11)</f>
        <v>0</v>
      </c>
      <c r="L11" s="6">
        <f>SUM([3]Начало:Конец!L11)</f>
        <v>0</v>
      </c>
      <c r="M11" s="6">
        <f>SUM([3]Начало:Конец!M11)</f>
        <v>0</v>
      </c>
      <c r="N11" s="6">
        <f>SUM([3]Начало:Конец!N11)</f>
        <v>0</v>
      </c>
      <c r="O11" s="6">
        <f>SUM([3]Начало:Конец!O11)</f>
        <v>0</v>
      </c>
      <c r="P11" s="6">
        <f>SUM([3]Начало:Конец!P11)</f>
        <v>0</v>
      </c>
      <c r="Q11" s="6">
        <f>SUM([3]Начало:Конец!Q11)</f>
        <v>0</v>
      </c>
      <c r="R11" s="6">
        <f>SUM([3]Начало:Конец!R11)</f>
        <v>0</v>
      </c>
      <c r="S11" s="6">
        <f>SUM([3]Начало:Конец!S11)</f>
        <v>0</v>
      </c>
      <c r="T11" s="6">
        <f>SUM([3]Начало:Конец!T11)</f>
        <v>0</v>
      </c>
      <c r="U11" s="6">
        <f>SUM([3]Начало:Конец!U11)</f>
        <v>0</v>
      </c>
      <c r="V11" s="6">
        <f>SUM([3]Начало:Конец!V11)</f>
        <v>0</v>
      </c>
      <c r="W11" s="6">
        <f>SUM([3]Начало:Конец!W11)</f>
        <v>0</v>
      </c>
      <c r="X11" s="6">
        <f>SUM([3]Начало:Конец!X11)</f>
        <v>0</v>
      </c>
      <c r="Y11" s="6">
        <f>SUM([3]Начало:Конец!Y11)</f>
        <v>0</v>
      </c>
      <c r="Z11" s="6">
        <f>SUM([3]Начало:Конец!Z11)</f>
        <v>0</v>
      </c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>
        <f>SUM([3]Начало:Конец!B12)</f>
        <v>0</v>
      </c>
      <c r="C12" s="6">
        <f>SUM([3]Начало:Конец!C12)</f>
        <v>0</v>
      </c>
      <c r="D12" s="6">
        <f>SUM([3]Начало:Конец!D12)</f>
        <v>0</v>
      </c>
      <c r="E12" s="6">
        <f>SUM([3]Начало:Конец!E12)</f>
        <v>0</v>
      </c>
      <c r="F12" s="6">
        <f>SUM([3]Начало:Конец!F12)</f>
        <v>0</v>
      </c>
      <c r="G12" s="6">
        <f>SUM([3]Начало:Конец!G12)</f>
        <v>0</v>
      </c>
      <c r="H12" s="6">
        <f>SUM([3]Начало:Конец!H12)</f>
        <v>0</v>
      </c>
      <c r="I12" s="6">
        <f>SUM([3]Начало:Конец!I12)</f>
        <v>0</v>
      </c>
      <c r="J12" s="6">
        <f>SUM([3]Начало:Конец!J12)</f>
        <v>0</v>
      </c>
      <c r="K12" s="6">
        <f>SUM([3]Начало:Конец!K12)</f>
        <v>0</v>
      </c>
      <c r="L12" s="6">
        <f>SUM([3]Начало:Конец!L12)</f>
        <v>0</v>
      </c>
      <c r="M12" s="6">
        <f>SUM([3]Начало:Конец!M12)</f>
        <v>0</v>
      </c>
      <c r="N12" s="6">
        <f>SUM([3]Начало:Конец!N12)</f>
        <v>0</v>
      </c>
      <c r="O12" s="6">
        <f>SUM([3]Начало:Конец!O12)</f>
        <v>0</v>
      </c>
      <c r="P12" s="6">
        <f>SUM([3]Начало:Конец!P12)</f>
        <v>0</v>
      </c>
      <c r="Q12" s="6">
        <f>SUM([3]Начало:Конец!Q12)</f>
        <v>0</v>
      </c>
      <c r="R12" s="6">
        <f>SUM([3]Начало:Конец!R12)</f>
        <v>0</v>
      </c>
      <c r="S12" s="6">
        <f>SUM([3]Начало:Конец!S12)</f>
        <v>0</v>
      </c>
      <c r="T12" s="6">
        <f>SUM([3]Начало:Конец!T12)</f>
        <v>0</v>
      </c>
      <c r="U12" s="6">
        <f>SUM([3]Начало:Конец!U12)</f>
        <v>0</v>
      </c>
      <c r="V12" s="6">
        <f>SUM([3]Начало:Конец!V12)</f>
        <v>0</v>
      </c>
      <c r="W12" s="6">
        <f>SUM([3]Начало:Конец!W12)</f>
        <v>0</v>
      </c>
      <c r="X12" s="6">
        <f>SUM([3]Начало:Конец!X12)</f>
        <v>0</v>
      </c>
      <c r="Y12" s="6">
        <f>SUM([3]Начало:Конец!Y12)</f>
        <v>0</v>
      </c>
      <c r="Z12" s="6">
        <f>SUM([3]Начало:Конец!Z12)</f>
        <v>0</v>
      </c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>
        <f>SUM([3]Начало:Конец!B13)</f>
        <v>0</v>
      </c>
      <c r="C13" s="6">
        <f>SUM([3]Начало:Конец!C13)</f>
        <v>0</v>
      </c>
      <c r="D13" s="6">
        <f>SUM([3]Начало:Конец!D13)</f>
        <v>0</v>
      </c>
      <c r="E13" s="6">
        <f>SUM([3]Начало:Конец!E13)</f>
        <v>0</v>
      </c>
      <c r="F13" s="6">
        <f>SUM([3]Начало:Конец!F13)</f>
        <v>0</v>
      </c>
      <c r="G13" s="6">
        <f>SUM([3]Начало:Конец!G13)</f>
        <v>0</v>
      </c>
      <c r="H13" s="6">
        <f>SUM([3]Начало:Конец!H13)</f>
        <v>0</v>
      </c>
      <c r="I13" s="6">
        <f>SUM([3]Начало:Конец!I13)</f>
        <v>0</v>
      </c>
      <c r="J13" s="6">
        <f>SUM([3]Начало:Конец!J13)</f>
        <v>0</v>
      </c>
      <c r="K13" s="6">
        <f>SUM([3]Начало:Конец!K13)</f>
        <v>0</v>
      </c>
      <c r="L13" s="6">
        <f>SUM([3]Начало:Конец!L13)</f>
        <v>0</v>
      </c>
      <c r="M13" s="6">
        <f>SUM([3]Начало:Конец!M13)</f>
        <v>0</v>
      </c>
      <c r="N13" s="6">
        <f>SUM([3]Начало:Конец!N13)</f>
        <v>0</v>
      </c>
      <c r="O13" s="6">
        <f>SUM([3]Начало:Конец!O13)</f>
        <v>0</v>
      </c>
      <c r="P13" s="6">
        <f>SUM([3]Начало:Конец!P13)</f>
        <v>0</v>
      </c>
      <c r="Q13" s="6">
        <f>SUM([3]Начало:Конец!Q13)</f>
        <v>0</v>
      </c>
      <c r="R13" s="6">
        <f>SUM([3]Начало:Конец!R13)</f>
        <v>0</v>
      </c>
      <c r="S13" s="6">
        <f>SUM([3]Начало:Конец!S13)</f>
        <v>0</v>
      </c>
      <c r="T13" s="6">
        <f>SUM([3]Начало:Конец!T13)</f>
        <v>0</v>
      </c>
      <c r="U13" s="6">
        <f>SUM([3]Начало:Конец!U13)</f>
        <v>0</v>
      </c>
      <c r="V13" s="6">
        <f>SUM([3]Начало:Конец!V13)</f>
        <v>0</v>
      </c>
      <c r="W13" s="6">
        <f>SUM([3]Начало:Конец!W13)</f>
        <v>0</v>
      </c>
      <c r="X13" s="6">
        <f>SUM([3]Начало:Конец!X13)</f>
        <v>0</v>
      </c>
      <c r="Y13" s="6">
        <f>SUM([3]Начало:Конец!Y13)</f>
        <v>0</v>
      </c>
      <c r="Z13" s="6">
        <f>SUM([3]Начало:Конец!Z13)</f>
        <v>0</v>
      </c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>
        <f>SUM([3]Начало:Конец!B14)</f>
        <v>0</v>
      </c>
      <c r="C14" s="6">
        <f>SUM([3]Начало:Конец!C14)</f>
        <v>0</v>
      </c>
      <c r="D14" s="6">
        <f>SUM([3]Начало:Конец!D14)</f>
        <v>0</v>
      </c>
      <c r="E14" s="6">
        <f>SUM([3]Начало:Конец!E14)</f>
        <v>0</v>
      </c>
      <c r="F14" s="6">
        <f>SUM([3]Начало:Конец!F14)</f>
        <v>0</v>
      </c>
      <c r="G14" s="6">
        <f>SUM([3]Начало:Конец!G14)</f>
        <v>0</v>
      </c>
      <c r="H14" s="6">
        <f>SUM([3]Начало:Конец!H14)</f>
        <v>0</v>
      </c>
      <c r="I14" s="6">
        <f>SUM([3]Начало:Конец!I14)</f>
        <v>0</v>
      </c>
      <c r="J14" s="6">
        <f>SUM([3]Начало:Конец!J14)</f>
        <v>0</v>
      </c>
      <c r="K14" s="6">
        <f>SUM([3]Начало:Конец!K14)</f>
        <v>0</v>
      </c>
      <c r="L14" s="6">
        <f>SUM([3]Начало:Конец!L14)</f>
        <v>0</v>
      </c>
      <c r="M14" s="6">
        <f>SUM([3]Начало:Конец!M14)</f>
        <v>0</v>
      </c>
      <c r="N14" s="6">
        <f>SUM([3]Начало:Конец!N14)</f>
        <v>0</v>
      </c>
      <c r="O14" s="6">
        <f>SUM([3]Начало:Конец!O14)</f>
        <v>0</v>
      </c>
      <c r="P14" s="6">
        <f>SUM([3]Начало:Конец!P14)</f>
        <v>0</v>
      </c>
      <c r="Q14" s="6">
        <f>SUM([3]Начало:Конец!Q14)</f>
        <v>0</v>
      </c>
      <c r="R14" s="6">
        <f>SUM([3]Начало:Конец!R14)</f>
        <v>0</v>
      </c>
      <c r="S14" s="6">
        <f>SUM([3]Начало:Конец!S14)</f>
        <v>0</v>
      </c>
      <c r="T14" s="6">
        <f>SUM([3]Начало:Конец!T14)</f>
        <v>0</v>
      </c>
      <c r="U14" s="6">
        <f>SUM([3]Начало:Конец!U14)</f>
        <v>0</v>
      </c>
      <c r="V14" s="6">
        <f>SUM([3]Начало:Конец!V14)</f>
        <v>0</v>
      </c>
      <c r="W14" s="6">
        <f>SUM([3]Начало:Конец!W14)</f>
        <v>0</v>
      </c>
      <c r="X14" s="6">
        <f>SUM([3]Начало:Конец!X14)</f>
        <v>0</v>
      </c>
      <c r="Y14" s="6">
        <f>SUM([3]Начало:Конец!Y14)</f>
        <v>0</v>
      </c>
      <c r="Z14" s="6">
        <f>SUM([3]Начало:Конец!Z14)</f>
        <v>0</v>
      </c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>
        <f>SUM([3]Начало:Конец!B15)</f>
        <v>0</v>
      </c>
      <c r="C15" s="6">
        <f>SUM([3]Начало:Конец!C15)</f>
        <v>0</v>
      </c>
      <c r="D15" s="6">
        <f>SUM([3]Начало:Конец!D15)</f>
        <v>0</v>
      </c>
      <c r="E15" s="6">
        <f>SUM([3]Начало:Конец!E15)</f>
        <v>0</v>
      </c>
      <c r="F15" s="6">
        <f>SUM([3]Начало:Конец!F15)</f>
        <v>0</v>
      </c>
      <c r="G15" s="6">
        <f>SUM([3]Начало:Конец!G15)</f>
        <v>0</v>
      </c>
      <c r="H15" s="6">
        <f>SUM([3]Начало:Конец!H15)</f>
        <v>0</v>
      </c>
      <c r="I15" s="6">
        <f>SUM([3]Начало:Конец!I15)</f>
        <v>0</v>
      </c>
      <c r="J15" s="6">
        <f>SUM([3]Начало:Конец!J15)</f>
        <v>0</v>
      </c>
      <c r="K15" s="6">
        <f>SUM([3]Начало:Конец!K15)</f>
        <v>0</v>
      </c>
      <c r="L15" s="6">
        <f>SUM([3]Начало:Конец!L15)</f>
        <v>0</v>
      </c>
      <c r="M15" s="6">
        <f>SUM([3]Начало:Конец!M15)</f>
        <v>0</v>
      </c>
      <c r="N15" s="6">
        <f>SUM([3]Начало:Конец!N15)</f>
        <v>0</v>
      </c>
      <c r="O15" s="6">
        <f>SUM([3]Начало:Конец!O15)</f>
        <v>0</v>
      </c>
      <c r="P15" s="6">
        <f>SUM([3]Начало:Конец!P15)</f>
        <v>0</v>
      </c>
      <c r="Q15" s="6">
        <f>SUM([3]Начало:Конец!Q15)</f>
        <v>0</v>
      </c>
      <c r="R15" s="6">
        <f>SUM([3]Начало:Конец!R15)</f>
        <v>0</v>
      </c>
      <c r="S15" s="6">
        <f>SUM([3]Начало:Конец!S15)</f>
        <v>0</v>
      </c>
      <c r="T15" s="6">
        <f>SUM([3]Начало:Конец!T15)</f>
        <v>0</v>
      </c>
      <c r="U15" s="6">
        <f>SUM([3]Начало:Конец!U15)</f>
        <v>0</v>
      </c>
      <c r="V15" s="6">
        <f>SUM([3]Начало:Конец!V15)</f>
        <v>0</v>
      </c>
      <c r="W15" s="6">
        <f>SUM([3]Начало:Конец!W15)</f>
        <v>0</v>
      </c>
      <c r="X15" s="6">
        <f>SUM([3]Начало:Конец!X15)</f>
        <v>0</v>
      </c>
      <c r="Y15" s="6">
        <f>SUM([3]Начало:Конец!Y15)</f>
        <v>0</v>
      </c>
      <c r="Z15" s="6">
        <f>SUM([3]Начало:Конец!Z15)</f>
        <v>0</v>
      </c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>
        <f>SUM([3]Начало:Конец!B16)</f>
        <v>0</v>
      </c>
      <c r="C16" s="6">
        <f>SUM([3]Начало:Конец!C16)</f>
        <v>0</v>
      </c>
      <c r="D16" s="6">
        <f>SUM([3]Начало:Конец!D16)</f>
        <v>0</v>
      </c>
      <c r="E16" s="6">
        <f>SUM([3]Начало:Конец!E16)</f>
        <v>0</v>
      </c>
      <c r="F16" s="6">
        <f>SUM([3]Начало:Конец!F16)</f>
        <v>0</v>
      </c>
      <c r="G16" s="6">
        <f>SUM([3]Начало:Конец!G16)</f>
        <v>0</v>
      </c>
      <c r="H16" s="6">
        <f>SUM([3]Начало:Конец!H16)</f>
        <v>0</v>
      </c>
      <c r="I16" s="6">
        <f>SUM([3]Начало:Конец!I16)</f>
        <v>0</v>
      </c>
      <c r="J16" s="6">
        <f>SUM([3]Начало:Конец!J16)</f>
        <v>0</v>
      </c>
      <c r="K16" s="6">
        <f>SUM([3]Начало:Конец!K16)</f>
        <v>0</v>
      </c>
      <c r="L16" s="6">
        <f>SUM([3]Начало:Конец!L16)</f>
        <v>0</v>
      </c>
      <c r="M16" s="6">
        <f>SUM([3]Начало:Конец!M16)</f>
        <v>0</v>
      </c>
      <c r="N16" s="6">
        <f>SUM([3]Начало:Конец!N16)</f>
        <v>0</v>
      </c>
      <c r="O16" s="6">
        <f>SUM([3]Начало:Конец!O16)</f>
        <v>0</v>
      </c>
      <c r="P16" s="6">
        <f>SUM([3]Начало:Конец!P16)</f>
        <v>0</v>
      </c>
      <c r="Q16" s="6">
        <f>SUM([3]Начало:Конец!Q16)</f>
        <v>0</v>
      </c>
      <c r="R16" s="6">
        <f>SUM([3]Начало:Конец!R16)</f>
        <v>0</v>
      </c>
      <c r="S16" s="6">
        <f>SUM([3]Начало:Конец!S16)</f>
        <v>0</v>
      </c>
      <c r="T16" s="6">
        <f>SUM([3]Начало:Конец!T16)</f>
        <v>0</v>
      </c>
      <c r="U16" s="6">
        <f>SUM([3]Начало:Конец!U16)</f>
        <v>0</v>
      </c>
      <c r="V16" s="6">
        <f>SUM([3]Начало:Конец!V16)</f>
        <v>0</v>
      </c>
      <c r="W16" s="6">
        <f>SUM([3]Начало:Конец!W16)</f>
        <v>0</v>
      </c>
      <c r="X16" s="6">
        <f>SUM([3]Начало:Конец!X16)</f>
        <v>0</v>
      </c>
      <c r="Y16" s="6">
        <f>SUM([3]Начало:Конец!Y16)</f>
        <v>0</v>
      </c>
      <c r="Z16" s="6">
        <f>SUM([3]Начало:Конец!Z16)</f>
        <v>0</v>
      </c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>
        <f>SUM([3]Начало:Конец!B17)</f>
        <v>0</v>
      </c>
      <c r="C17" s="6">
        <f>SUM([3]Начало:Конец!C17)</f>
        <v>0</v>
      </c>
      <c r="D17" s="6">
        <f>SUM([3]Начало:Конец!D17)</f>
        <v>0</v>
      </c>
      <c r="E17" s="6">
        <f>SUM([3]Начало:Конец!E17)</f>
        <v>0</v>
      </c>
      <c r="F17" s="6">
        <f>SUM([3]Начало:Конец!F17)</f>
        <v>0</v>
      </c>
      <c r="G17" s="6">
        <f>SUM([3]Начало:Конец!G17)</f>
        <v>0</v>
      </c>
      <c r="H17" s="6">
        <f>SUM([3]Начало:Конец!H17)</f>
        <v>0</v>
      </c>
      <c r="I17" s="6">
        <f>SUM([3]Начало:Конец!I17)</f>
        <v>0</v>
      </c>
      <c r="J17" s="6">
        <f>SUM([3]Начало:Конец!J17)</f>
        <v>0</v>
      </c>
      <c r="K17" s="6">
        <f>SUM([3]Начало:Конец!K17)</f>
        <v>0</v>
      </c>
      <c r="L17" s="6">
        <f>SUM([3]Начало:Конец!L17)</f>
        <v>0</v>
      </c>
      <c r="M17" s="6">
        <f>SUM([3]Начало:Конец!M17)</f>
        <v>0</v>
      </c>
      <c r="N17" s="6">
        <f>SUM([3]Начало:Конец!N17)</f>
        <v>0</v>
      </c>
      <c r="O17" s="6">
        <f>SUM([3]Начало:Конец!O17)</f>
        <v>0</v>
      </c>
      <c r="P17" s="6">
        <f>SUM([3]Начало:Конец!P17)</f>
        <v>0</v>
      </c>
      <c r="Q17" s="6">
        <f>SUM([3]Начало:Конец!Q17)</f>
        <v>0</v>
      </c>
      <c r="R17" s="6">
        <f>SUM([3]Начало:Конец!R17)</f>
        <v>0</v>
      </c>
      <c r="S17" s="6">
        <f>SUM([3]Начало:Конец!S17)</f>
        <v>0</v>
      </c>
      <c r="T17" s="6">
        <f>SUM([3]Начало:Конец!T17)</f>
        <v>0</v>
      </c>
      <c r="U17" s="6">
        <f>SUM([3]Начало:Конец!U17)</f>
        <v>0</v>
      </c>
      <c r="V17" s="6">
        <f>SUM([3]Начало:Конец!V17)</f>
        <v>0</v>
      </c>
      <c r="W17" s="6">
        <f>SUM([3]Начало:Конец!W17)</f>
        <v>0</v>
      </c>
      <c r="X17" s="6">
        <f>SUM([3]Начало:Конец!X17)</f>
        <v>0</v>
      </c>
      <c r="Y17" s="6">
        <f>SUM([3]Начало:Конец!Y17)</f>
        <v>0</v>
      </c>
      <c r="Z17" s="6">
        <f>SUM([3]Начало:Конец!Z17)</f>
        <v>0</v>
      </c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>
        <f>SUM([3]Начало:Конец!B18)</f>
        <v>0</v>
      </c>
      <c r="C18" s="6">
        <f>SUM([3]Начало:Конец!C18)</f>
        <v>0</v>
      </c>
      <c r="D18" s="6">
        <f>SUM([3]Начало:Конец!D18)</f>
        <v>0</v>
      </c>
      <c r="E18" s="6">
        <f>SUM([3]Начало:Конец!E18)</f>
        <v>0</v>
      </c>
      <c r="F18" s="6">
        <f>SUM([3]Начало:Конец!F18)</f>
        <v>0</v>
      </c>
      <c r="G18" s="6">
        <f>SUM([3]Начало:Конец!G18)</f>
        <v>0</v>
      </c>
      <c r="H18" s="6">
        <f>SUM([3]Начало:Конец!H18)</f>
        <v>0</v>
      </c>
      <c r="I18" s="6">
        <f>SUM([3]Начало:Конец!I18)</f>
        <v>0</v>
      </c>
      <c r="J18" s="6">
        <f>SUM([3]Начало:Конец!J18)</f>
        <v>0</v>
      </c>
      <c r="K18" s="6">
        <f>SUM([3]Начало:Конец!K18)</f>
        <v>0</v>
      </c>
      <c r="L18" s="6">
        <f>SUM([3]Начало:Конец!L18)</f>
        <v>0</v>
      </c>
      <c r="M18" s="6">
        <f>SUM([3]Начало:Конец!M18)</f>
        <v>0</v>
      </c>
      <c r="N18" s="6">
        <f>SUM([3]Начало:Конец!N18)</f>
        <v>0</v>
      </c>
      <c r="O18" s="6">
        <f>SUM([3]Начало:Конец!O18)</f>
        <v>0</v>
      </c>
      <c r="P18" s="6">
        <f>SUM([3]Начало:Конец!P18)</f>
        <v>0</v>
      </c>
      <c r="Q18" s="6">
        <f>SUM([3]Начало:Конец!Q18)</f>
        <v>0</v>
      </c>
      <c r="R18" s="6">
        <f>SUM([3]Начало:Конец!R18)</f>
        <v>0</v>
      </c>
      <c r="S18" s="6">
        <f>SUM([3]Начало:Конец!S18)</f>
        <v>0</v>
      </c>
      <c r="T18" s="6">
        <f>SUM([3]Начало:Конец!T18)</f>
        <v>0</v>
      </c>
      <c r="U18" s="6">
        <f>SUM([3]Начало:Конец!U18)</f>
        <v>0</v>
      </c>
      <c r="V18" s="6">
        <f>SUM([3]Начало:Конец!V18)</f>
        <v>0</v>
      </c>
      <c r="W18" s="6">
        <f>SUM([3]Начало:Конец!W18)</f>
        <v>0</v>
      </c>
      <c r="X18" s="6">
        <f>SUM([3]Начало:Конец!X18)</f>
        <v>0</v>
      </c>
      <c r="Y18" s="6">
        <f>SUM([3]Начало:Конец!Y18)</f>
        <v>0</v>
      </c>
      <c r="Z18" s="6">
        <f>SUM([3]Начало:Конец!Z18)</f>
        <v>0</v>
      </c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>
        <f>SUM([3]Начало:Конец!B19)</f>
        <v>0</v>
      </c>
      <c r="C19" s="6">
        <f>SUM([3]Начало:Конец!C19)</f>
        <v>0</v>
      </c>
      <c r="D19" s="6">
        <f>SUM([3]Начало:Конец!D19)</f>
        <v>0</v>
      </c>
      <c r="E19" s="6">
        <f>SUM([3]Начало:Конец!E19)</f>
        <v>0</v>
      </c>
      <c r="F19" s="6">
        <f>SUM([3]Начало:Конец!F19)</f>
        <v>0</v>
      </c>
      <c r="G19" s="6">
        <f>SUM([3]Начало:Конец!G19)</f>
        <v>0</v>
      </c>
      <c r="H19" s="6">
        <f>SUM([3]Начало:Конец!H19)</f>
        <v>0</v>
      </c>
      <c r="I19" s="6">
        <f>SUM([3]Начало:Конец!I19)</f>
        <v>0</v>
      </c>
      <c r="J19" s="6">
        <f>SUM([3]Начало:Конец!J19)</f>
        <v>0</v>
      </c>
      <c r="K19" s="6">
        <f>SUM([3]Начало:Конец!K19)</f>
        <v>0</v>
      </c>
      <c r="L19" s="6">
        <f>SUM([3]Начало:Конец!L19)</f>
        <v>0</v>
      </c>
      <c r="M19" s="6">
        <f>SUM([3]Начало:Конец!M19)</f>
        <v>0</v>
      </c>
      <c r="N19" s="6">
        <f>SUM([3]Начало:Конец!N19)</f>
        <v>0</v>
      </c>
      <c r="O19" s="6">
        <f>SUM([3]Начало:Конец!O19)</f>
        <v>0</v>
      </c>
      <c r="P19" s="6">
        <f>SUM([3]Начало:Конец!P19)</f>
        <v>0</v>
      </c>
      <c r="Q19" s="6">
        <f>SUM([3]Начало:Конец!Q19)</f>
        <v>0</v>
      </c>
      <c r="R19" s="6">
        <f>SUM([3]Начало:Конец!R19)</f>
        <v>0</v>
      </c>
      <c r="S19" s="6">
        <f>SUM([3]Начало:Конец!S19)</f>
        <v>0</v>
      </c>
      <c r="T19" s="6">
        <f>SUM([3]Начало:Конец!T19)</f>
        <v>0</v>
      </c>
      <c r="U19" s="6">
        <f>SUM([3]Начало:Конец!U19)</f>
        <v>0</v>
      </c>
      <c r="V19" s="6">
        <f>SUM([3]Начало:Конец!V19)</f>
        <v>0</v>
      </c>
      <c r="W19" s="6">
        <f>SUM([3]Начало:Конец!W19)</f>
        <v>0</v>
      </c>
      <c r="X19" s="6">
        <f>SUM([3]Начало:Конец!X19)</f>
        <v>0</v>
      </c>
      <c r="Y19" s="6">
        <f>SUM([3]Начало:Конец!Y19)</f>
        <v>0</v>
      </c>
      <c r="Z19" s="6">
        <f>SUM([3]Начало:Конец!Z19)</f>
        <v>0</v>
      </c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>
        <f>SUM([3]Начало:Конец!B20)</f>
        <v>0</v>
      </c>
      <c r="C20" s="6">
        <f>SUM([3]Начало:Конец!C20)</f>
        <v>0</v>
      </c>
      <c r="D20" s="6">
        <f>SUM([3]Начало:Конец!D20)</f>
        <v>0</v>
      </c>
      <c r="E20" s="6">
        <f>SUM([3]Начало:Конец!E20)</f>
        <v>0</v>
      </c>
      <c r="F20" s="6">
        <f>SUM([3]Начало:Конец!F20)</f>
        <v>0</v>
      </c>
      <c r="G20" s="6">
        <f>SUM([3]Начало:Конец!G20)</f>
        <v>0</v>
      </c>
      <c r="H20" s="6">
        <f>SUM([3]Начало:Конец!H20)</f>
        <v>0</v>
      </c>
      <c r="I20" s="6">
        <f>SUM([3]Начало:Конец!I20)</f>
        <v>0</v>
      </c>
      <c r="J20" s="6">
        <f>SUM([3]Начало:Конец!J20)</f>
        <v>0</v>
      </c>
      <c r="K20" s="6">
        <f>SUM([3]Начало:Конец!K20)</f>
        <v>0</v>
      </c>
      <c r="L20" s="6">
        <f>SUM([3]Начало:Конец!L20)</f>
        <v>0</v>
      </c>
      <c r="M20" s="6">
        <f>SUM([3]Начало:Конец!M20)</f>
        <v>0</v>
      </c>
      <c r="N20" s="6">
        <f>SUM([3]Начало:Конец!N20)</f>
        <v>0</v>
      </c>
      <c r="O20" s="6">
        <f>SUM([3]Начало:Конец!O20)</f>
        <v>0</v>
      </c>
      <c r="P20" s="6">
        <f>SUM([3]Начало:Конец!P20)</f>
        <v>0</v>
      </c>
      <c r="Q20" s="6">
        <f>SUM([3]Начало:Конец!Q20)</f>
        <v>0</v>
      </c>
      <c r="R20" s="6">
        <f>SUM([3]Начало:Конец!R20)</f>
        <v>0</v>
      </c>
      <c r="S20" s="6">
        <f>SUM([3]Начало:Конец!S20)</f>
        <v>0</v>
      </c>
      <c r="T20" s="6">
        <f>SUM([3]Начало:Конец!T20)</f>
        <v>0</v>
      </c>
      <c r="U20" s="6">
        <f>SUM([3]Начало:Конец!U20)</f>
        <v>0</v>
      </c>
      <c r="V20" s="6">
        <f>SUM([3]Начало:Конец!V20)</f>
        <v>0</v>
      </c>
      <c r="W20" s="6">
        <f>SUM([3]Начало:Конец!W20)</f>
        <v>0</v>
      </c>
      <c r="X20" s="6">
        <f>SUM([3]Начало:Конец!X20)</f>
        <v>0</v>
      </c>
      <c r="Y20" s="6">
        <f>SUM([3]Начало:Конец!Y20)</f>
        <v>0</v>
      </c>
      <c r="Z20" s="6">
        <f>SUM([3]Начало:Конец!Z20)</f>
        <v>0</v>
      </c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>
        <f>SUM([3]Начало:Конец!B21)</f>
        <v>0</v>
      </c>
      <c r="C21" s="6">
        <f>SUM([3]Начало:Конец!C21)</f>
        <v>0</v>
      </c>
      <c r="D21" s="6">
        <f>SUM([3]Начало:Конец!D21)</f>
        <v>0</v>
      </c>
      <c r="E21" s="6">
        <f>SUM([3]Начало:Конец!E21)</f>
        <v>0</v>
      </c>
      <c r="F21" s="6">
        <f>SUM([3]Начало:Конец!F21)</f>
        <v>0</v>
      </c>
      <c r="G21" s="6">
        <f>SUM([3]Начало:Конец!G21)</f>
        <v>0</v>
      </c>
      <c r="H21" s="6">
        <f>SUM([3]Начало:Конец!H21)</f>
        <v>0</v>
      </c>
      <c r="I21" s="6">
        <f>SUM([3]Начало:Конец!I21)</f>
        <v>0</v>
      </c>
      <c r="J21" s="6">
        <f>SUM([3]Начало:Конец!J21)</f>
        <v>0</v>
      </c>
      <c r="K21" s="6">
        <f>SUM([3]Начало:Конец!K21)</f>
        <v>0</v>
      </c>
      <c r="L21" s="6">
        <f>SUM([3]Начало:Конец!L21)</f>
        <v>0</v>
      </c>
      <c r="M21" s="6">
        <f>SUM([3]Начало:Конец!M21)</f>
        <v>0</v>
      </c>
      <c r="N21" s="6">
        <f>SUM([3]Начало:Конец!N21)</f>
        <v>0</v>
      </c>
      <c r="O21" s="6">
        <f>SUM([3]Начало:Конец!O21)</f>
        <v>0</v>
      </c>
      <c r="P21" s="6">
        <f>SUM([3]Начало:Конец!P21)</f>
        <v>0</v>
      </c>
      <c r="Q21" s="6">
        <f>SUM([3]Начало:Конец!Q21)</f>
        <v>0</v>
      </c>
      <c r="R21" s="6">
        <f>SUM([3]Начало:Конец!R21)</f>
        <v>0</v>
      </c>
      <c r="S21" s="6">
        <f>SUM([3]Начало:Конец!S21)</f>
        <v>0</v>
      </c>
      <c r="T21" s="6">
        <f>SUM([3]Начало:Конец!T21)</f>
        <v>0</v>
      </c>
      <c r="U21" s="6">
        <f>SUM([3]Начало:Конец!U21)</f>
        <v>0</v>
      </c>
      <c r="V21" s="6">
        <f>SUM([3]Начало:Конец!V21)</f>
        <v>0</v>
      </c>
      <c r="W21" s="6">
        <f>SUM([3]Начало:Конец!W21)</f>
        <v>0</v>
      </c>
      <c r="X21" s="6">
        <f>SUM([3]Начало:Конец!X21)</f>
        <v>0</v>
      </c>
      <c r="Y21" s="6">
        <f>SUM([3]Начало:Конец!Y21)</f>
        <v>0</v>
      </c>
      <c r="Z21" s="6">
        <f>SUM([3]Начало:Конец!Z21)</f>
        <v>0</v>
      </c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>
        <f>SUM([3]Начало:Конец!B22)</f>
        <v>0</v>
      </c>
      <c r="C22" s="6">
        <f>SUM([3]Начало:Конец!C22)</f>
        <v>0</v>
      </c>
      <c r="D22" s="6">
        <f>SUM([3]Начало:Конец!D22)</f>
        <v>0</v>
      </c>
      <c r="E22" s="6">
        <f>SUM([3]Начало:Конец!E22)</f>
        <v>0</v>
      </c>
      <c r="F22" s="6">
        <f>SUM([3]Начало:Конец!F22)</f>
        <v>0</v>
      </c>
      <c r="G22" s="6">
        <f>SUM([3]Начало:Конец!G22)</f>
        <v>0</v>
      </c>
      <c r="H22" s="6">
        <f>SUM([3]Начало:Конец!H22)</f>
        <v>0</v>
      </c>
      <c r="I22" s="6">
        <f>SUM([3]Начало:Конец!I22)</f>
        <v>0</v>
      </c>
      <c r="J22" s="6">
        <f>SUM([3]Начало:Конец!J22)</f>
        <v>0</v>
      </c>
      <c r="K22" s="6">
        <f>SUM([3]Начало:Конец!K22)</f>
        <v>0</v>
      </c>
      <c r="L22" s="6">
        <f>SUM([3]Начало:Конец!L22)</f>
        <v>0</v>
      </c>
      <c r="M22" s="6">
        <f>SUM([3]Начало:Конец!M22)</f>
        <v>0</v>
      </c>
      <c r="N22" s="6">
        <f>SUM([3]Начало:Конец!N22)</f>
        <v>0</v>
      </c>
      <c r="O22" s="6">
        <f>SUM([3]Начало:Конец!O22)</f>
        <v>0</v>
      </c>
      <c r="P22" s="6">
        <f>SUM([3]Начало:Конец!P22)</f>
        <v>0</v>
      </c>
      <c r="Q22" s="6">
        <f>SUM([3]Начало:Конец!Q22)</f>
        <v>0</v>
      </c>
      <c r="R22" s="6">
        <f>SUM([3]Начало:Конец!R22)</f>
        <v>0</v>
      </c>
      <c r="S22" s="6">
        <f>SUM([3]Начало:Конец!S22)</f>
        <v>0</v>
      </c>
      <c r="T22" s="6">
        <f>SUM([3]Начало:Конец!T22)</f>
        <v>0</v>
      </c>
      <c r="U22" s="6">
        <f>SUM([3]Начало:Конец!U22)</f>
        <v>0</v>
      </c>
      <c r="V22" s="6">
        <f>SUM([3]Начало:Конец!V22)</f>
        <v>0</v>
      </c>
      <c r="W22" s="6">
        <f>SUM([3]Начало:Конец!W22)</f>
        <v>0</v>
      </c>
      <c r="X22" s="6">
        <f>SUM([3]Начало:Конец!X22)</f>
        <v>0</v>
      </c>
      <c r="Y22" s="6">
        <f>SUM([3]Начало:Конец!Y22)</f>
        <v>0</v>
      </c>
      <c r="Z22" s="6">
        <f>SUM([3]Начало:Конец!Z22)</f>
        <v>0</v>
      </c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>
        <f>SUM([3]Начало:Конец!B23)</f>
        <v>0</v>
      </c>
      <c r="C23" s="6">
        <f>SUM([3]Начало:Конец!C23)</f>
        <v>0</v>
      </c>
      <c r="D23" s="6">
        <f>SUM([3]Начало:Конец!D23)</f>
        <v>0</v>
      </c>
      <c r="E23" s="6">
        <f>SUM([3]Начало:Конец!E23)</f>
        <v>0</v>
      </c>
      <c r="F23" s="6">
        <f>SUM([3]Начало:Конец!F23)</f>
        <v>0</v>
      </c>
      <c r="G23" s="6">
        <f>SUM([3]Начало:Конец!G23)</f>
        <v>0</v>
      </c>
      <c r="H23" s="6">
        <f>SUM([3]Начало:Конец!H23)</f>
        <v>0</v>
      </c>
      <c r="I23" s="6">
        <f>SUM([3]Начало:Конец!I23)</f>
        <v>0</v>
      </c>
      <c r="J23" s="6">
        <f>SUM([3]Начало:Конец!J23)</f>
        <v>0</v>
      </c>
      <c r="K23" s="6">
        <f>SUM([3]Начало:Конец!K23)</f>
        <v>0</v>
      </c>
      <c r="L23" s="6">
        <f>SUM([3]Начало:Конец!L23)</f>
        <v>0</v>
      </c>
      <c r="M23" s="6">
        <f>SUM([3]Начало:Конец!M23)</f>
        <v>0</v>
      </c>
      <c r="N23" s="6">
        <f>SUM([3]Начало:Конец!N23)</f>
        <v>0</v>
      </c>
      <c r="O23" s="6">
        <f>SUM([3]Начало:Конец!O23)</f>
        <v>0</v>
      </c>
      <c r="P23" s="6">
        <f>SUM([3]Начало:Конец!P23)</f>
        <v>0</v>
      </c>
      <c r="Q23" s="6">
        <f>SUM([3]Начало:Конец!Q23)</f>
        <v>0</v>
      </c>
      <c r="R23" s="6">
        <f>SUM([3]Начало:Конец!R23)</f>
        <v>0</v>
      </c>
      <c r="S23" s="6">
        <f>SUM([3]Начало:Конец!S23)</f>
        <v>0</v>
      </c>
      <c r="T23" s="6">
        <f>SUM([3]Начало:Конец!T23)</f>
        <v>0</v>
      </c>
      <c r="U23" s="6">
        <f>SUM([3]Начало:Конец!U23)</f>
        <v>0</v>
      </c>
      <c r="V23" s="6">
        <f>SUM([3]Начало:Конец!V23)</f>
        <v>0</v>
      </c>
      <c r="W23" s="6">
        <f>SUM([3]Начало:Конец!W23)</f>
        <v>0</v>
      </c>
      <c r="X23" s="6">
        <f>SUM([3]Начало:Конец!X23)</f>
        <v>0</v>
      </c>
      <c r="Y23" s="6">
        <f>SUM([3]Начало:Конец!Y23)</f>
        <v>0</v>
      </c>
      <c r="Z23" s="6">
        <f>SUM([3]Начало:Конец!Z23)</f>
        <v>0</v>
      </c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>
        <f>SUM([3]Начало:Конец!B24)</f>
        <v>0</v>
      </c>
      <c r="C24" s="6">
        <f>SUM([3]Начало:Конец!C24)</f>
        <v>0</v>
      </c>
      <c r="D24" s="6">
        <f>SUM([3]Начало:Конец!D24)</f>
        <v>0</v>
      </c>
      <c r="E24" s="6">
        <f>SUM([3]Начало:Конец!E24)</f>
        <v>0</v>
      </c>
      <c r="F24" s="6">
        <f>SUM([3]Начало:Конец!F24)</f>
        <v>0</v>
      </c>
      <c r="G24" s="6">
        <f>SUM([3]Начало:Конец!G24)</f>
        <v>0</v>
      </c>
      <c r="H24" s="6">
        <f>SUM([3]Начало:Конец!H24)</f>
        <v>0</v>
      </c>
      <c r="I24" s="6">
        <f>SUM([3]Начало:Конец!I24)</f>
        <v>0</v>
      </c>
      <c r="J24" s="6">
        <f>SUM([3]Начало:Конец!J24)</f>
        <v>0</v>
      </c>
      <c r="K24" s="6">
        <f>SUM([3]Начало:Конец!K24)</f>
        <v>0</v>
      </c>
      <c r="L24" s="6">
        <f>SUM([3]Начало:Конец!L24)</f>
        <v>0</v>
      </c>
      <c r="M24" s="6">
        <f>SUM([3]Начало:Конец!M24)</f>
        <v>0</v>
      </c>
      <c r="N24" s="6">
        <f>SUM([3]Начало:Конец!N24)</f>
        <v>0</v>
      </c>
      <c r="O24" s="6">
        <f>SUM([3]Начало:Конец!O24)</f>
        <v>0</v>
      </c>
      <c r="P24" s="6">
        <f>SUM([3]Начало:Конец!P24)</f>
        <v>0</v>
      </c>
      <c r="Q24" s="6">
        <f>SUM([3]Начало:Конец!Q24)</f>
        <v>0</v>
      </c>
      <c r="R24" s="6">
        <f>SUM([3]Начало:Конец!R24)</f>
        <v>0</v>
      </c>
      <c r="S24" s="6">
        <f>SUM([3]Начало:Конец!S24)</f>
        <v>0</v>
      </c>
      <c r="T24" s="6">
        <f>SUM([3]Начало:Конец!T24)</f>
        <v>0</v>
      </c>
      <c r="U24" s="6">
        <f>SUM([3]Начало:Конец!U24)</f>
        <v>0</v>
      </c>
      <c r="V24" s="6">
        <f>SUM([3]Начало:Конец!V24)</f>
        <v>0</v>
      </c>
      <c r="W24" s="6">
        <f>SUM([3]Начало:Конец!W24)</f>
        <v>0</v>
      </c>
      <c r="X24" s="6">
        <f>SUM([3]Начало:Конец!X24)</f>
        <v>0</v>
      </c>
      <c r="Y24" s="6">
        <f>SUM([3]Начало:Конец!Y24)</f>
        <v>0</v>
      </c>
      <c r="Z24" s="6">
        <f>SUM([3]Начало:Конец!Z24)</f>
        <v>0</v>
      </c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>
        <f>SUM([3]Начало:Конец!B25)</f>
        <v>0</v>
      </c>
      <c r="C25" s="6">
        <f>SUM([3]Начало:Конец!C25)</f>
        <v>0</v>
      </c>
      <c r="D25" s="6">
        <f>SUM([3]Начало:Конец!D25)</f>
        <v>0</v>
      </c>
      <c r="E25" s="6">
        <f>SUM([3]Начало:Конец!E25)</f>
        <v>0</v>
      </c>
      <c r="F25" s="6">
        <f>SUM([3]Начало:Конец!F25)</f>
        <v>0</v>
      </c>
      <c r="G25" s="6">
        <f>SUM([3]Начало:Конец!G25)</f>
        <v>0</v>
      </c>
      <c r="H25" s="6">
        <f>SUM([3]Начало:Конец!H25)</f>
        <v>0</v>
      </c>
      <c r="I25" s="6">
        <f>SUM([3]Начало:Конец!I25)</f>
        <v>0</v>
      </c>
      <c r="J25" s="6">
        <f>SUM([3]Начало:Конец!J25)</f>
        <v>0</v>
      </c>
      <c r="K25" s="6">
        <f>SUM([3]Начало:Конец!K25)</f>
        <v>0</v>
      </c>
      <c r="L25" s="6">
        <f>SUM([3]Начало:Конец!L25)</f>
        <v>0</v>
      </c>
      <c r="M25" s="6">
        <f>SUM([3]Начало:Конец!M25)</f>
        <v>0</v>
      </c>
      <c r="N25" s="6">
        <f>SUM([3]Начало:Конец!N25)</f>
        <v>0</v>
      </c>
      <c r="O25" s="6">
        <f>SUM([3]Начало:Конец!O25)</f>
        <v>0</v>
      </c>
      <c r="P25" s="6">
        <f>SUM([3]Начало:Конец!P25)</f>
        <v>0</v>
      </c>
      <c r="Q25" s="6">
        <f>SUM([3]Начало:Конец!Q25)</f>
        <v>0</v>
      </c>
      <c r="R25" s="6">
        <f>SUM([3]Начало:Конец!R25)</f>
        <v>0</v>
      </c>
      <c r="S25" s="6">
        <f>SUM([3]Начало:Конец!S25)</f>
        <v>0</v>
      </c>
      <c r="T25" s="6">
        <f>SUM([3]Начало:Конец!T25)</f>
        <v>0</v>
      </c>
      <c r="U25" s="6">
        <f>SUM([3]Начало:Конец!U25)</f>
        <v>0</v>
      </c>
      <c r="V25" s="6">
        <f>SUM([3]Начало:Конец!V25)</f>
        <v>0</v>
      </c>
      <c r="W25" s="6">
        <f>SUM([3]Начало:Конец!W25)</f>
        <v>0</v>
      </c>
      <c r="X25" s="6">
        <f>SUM([3]Начало:Конец!X25)</f>
        <v>0</v>
      </c>
      <c r="Y25" s="6">
        <f>SUM([3]Начало:Конец!Y25)</f>
        <v>0</v>
      </c>
      <c r="Z25" s="6">
        <f>SUM([3]Начало:Конец!Z25)</f>
        <v>0</v>
      </c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>
        <f>SUM([3]Начало:Конец!B26)</f>
        <v>0</v>
      </c>
      <c r="C26" s="6">
        <f>SUM([3]Начало:Конец!C26)</f>
        <v>0</v>
      </c>
      <c r="D26" s="6">
        <f>SUM([3]Начало:Конец!D26)</f>
        <v>0</v>
      </c>
      <c r="E26" s="6">
        <f>SUM([3]Начало:Конец!E26)</f>
        <v>0</v>
      </c>
      <c r="F26" s="6">
        <f>SUM([3]Начало:Конец!F26)</f>
        <v>0</v>
      </c>
      <c r="G26" s="6">
        <f>SUM([3]Начало:Конец!G26)</f>
        <v>0</v>
      </c>
      <c r="H26" s="6">
        <f>SUM([3]Начало:Конец!H26)</f>
        <v>0</v>
      </c>
      <c r="I26" s="6">
        <f>SUM([3]Начало:Конец!I26)</f>
        <v>0</v>
      </c>
      <c r="J26" s="6">
        <f>SUM([3]Начало:Конец!J26)</f>
        <v>0</v>
      </c>
      <c r="K26" s="6">
        <f>SUM([3]Начало:Конец!K26)</f>
        <v>0</v>
      </c>
      <c r="L26" s="6">
        <f>SUM([3]Начало:Конец!L26)</f>
        <v>0</v>
      </c>
      <c r="M26" s="6">
        <f>SUM([3]Начало:Конец!M26)</f>
        <v>0</v>
      </c>
      <c r="N26" s="6">
        <f>SUM([3]Начало:Конец!N26)</f>
        <v>0</v>
      </c>
      <c r="O26" s="6">
        <f>SUM([3]Начало:Конец!O26)</f>
        <v>0</v>
      </c>
      <c r="P26" s="6">
        <f>SUM([3]Начало:Конец!P26)</f>
        <v>0</v>
      </c>
      <c r="Q26" s="6">
        <f>SUM([3]Начало:Конец!Q26)</f>
        <v>0</v>
      </c>
      <c r="R26" s="6">
        <f>SUM([3]Начало:Конец!R26)</f>
        <v>0</v>
      </c>
      <c r="S26" s="6">
        <f>SUM([3]Начало:Конец!S26)</f>
        <v>0</v>
      </c>
      <c r="T26" s="6">
        <f>SUM([3]Начало:Конец!T26)</f>
        <v>0</v>
      </c>
      <c r="U26" s="6">
        <f>SUM([3]Начало:Конец!U26)</f>
        <v>0</v>
      </c>
      <c r="V26" s="6">
        <f>SUM([3]Начало:Конец!V26)</f>
        <v>0</v>
      </c>
      <c r="W26" s="6">
        <f>SUM([3]Начало:Конец!W26)</f>
        <v>0</v>
      </c>
      <c r="X26" s="6">
        <f>SUM([3]Начало:Конец!X26)</f>
        <v>0</v>
      </c>
      <c r="Y26" s="6">
        <f>SUM([3]Начало:Конец!Y26)</f>
        <v>0</v>
      </c>
      <c r="Z26" s="6">
        <f>SUM([3]Начало:Конец!Z26)</f>
        <v>0</v>
      </c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>
        <f>SUM([3]Начало:Конец!B27)</f>
        <v>0</v>
      </c>
      <c r="C27" s="6">
        <f>SUM([3]Начало:Конец!C27)</f>
        <v>0</v>
      </c>
      <c r="D27" s="6">
        <f>SUM([3]Начало:Конец!D27)</f>
        <v>0</v>
      </c>
      <c r="E27" s="6">
        <f>SUM([3]Начало:Конец!E27)</f>
        <v>0</v>
      </c>
      <c r="F27" s="6">
        <f>SUM([3]Начало:Конец!F27)</f>
        <v>0</v>
      </c>
      <c r="G27" s="6">
        <f>SUM([3]Начало:Конец!G27)</f>
        <v>0</v>
      </c>
      <c r="H27" s="6">
        <f>SUM([3]Начало:Конец!H27)</f>
        <v>0</v>
      </c>
      <c r="I27" s="6">
        <f>SUM([3]Начало:Конец!I27)</f>
        <v>0</v>
      </c>
      <c r="J27" s="6">
        <f>SUM([3]Начало:Конец!J27)</f>
        <v>0</v>
      </c>
      <c r="K27" s="6">
        <f>SUM([3]Начало:Конец!K27)</f>
        <v>0</v>
      </c>
      <c r="L27" s="6">
        <f>SUM([3]Начало:Конец!L27)</f>
        <v>0</v>
      </c>
      <c r="M27" s="6">
        <f>SUM([3]Начало:Конец!M27)</f>
        <v>0</v>
      </c>
      <c r="N27" s="6">
        <f>SUM([3]Начало:Конец!N27)</f>
        <v>0</v>
      </c>
      <c r="O27" s="6">
        <f>SUM([3]Начало:Конец!O27)</f>
        <v>0</v>
      </c>
      <c r="P27" s="6">
        <f>SUM([3]Начало:Конец!P27)</f>
        <v>0</v>
      </c>
      <c r="Q27" s="6">
        <f>SUM([3]Начало:Конец!Q27)</f>
        <v>0</v>
      </c>
      <c r="R27" s="6">
        <f>SUM([3]Начало:Конец!R27)</f>
        <v>0</v>
      </c>
      <c r="S27" s="6">
        <f>SUM([3]Начало:Конец!S27)</f>
        <v>0</v>
      </c>
      <c r="T27" s="6">
        <f>SUM([3]Начало:Конец!T27)</f>
        <v>0</v>
      </c>
      <c r="U27" s="6">
        <f>SUM([3]Начало:Конец!U27)</f>
        <v>0</v>
      </c>
      <c r="V27" s="6">
        <f>SUM([3]Начало:Конец!V27)</f>
        <v>0</v>
      </c>
      <c r="W27" s="6">
        <f>SUM([3]Начало:Конец!W27)</f>
        <v>0</v>
      </c>
      <c r="X27" s="6">
        <f>SUM([3]Начало:Конец!X27)</f>
        <v>0</v>
      </c>
      <c r="Y27" s="6">
        <f>SUM([3]Начало:Конец!Y27)</f>
        <v>0</v>
      </c>
      <c r="Z27" s="6">
        <f>SUM([3]Начало:Конец!Z27)</f>
        <v>0</v>
      </c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>
        <f>SUM([3]Начало:Конец!B28)</f>
        <v>0</v>
      </c>
      <c r="C28" s="6">
        <f>SUM([3]Начало:Конец!C28)</f>
        <v>0</v>
      </c>
      <c r="D28" s="6">
        <f>SUM([3]Начало:Конец!D28)</f>
        <v>0</v>
      </c>
      <c r="E28" s="6">
        <f>SUM([3]Начало:Конец!E28)</f>
        <v>0</v>
      </c>
      <c r="F28" s="6">
        <f>SUM([3]Начало:Конец!F28)</f>
        <v>0</v>
      </c>
      <c r="G28" s="6">
        <f>SUM([3]Начало:Конец!G28)</f>
        <v>0</v>
      </c>
      <c r="H28" s="6">
        <f>SUM([3]Начало:Конец!H28)</f>
        <v>0</v>
      </c>
      <c r="I28" s="6">
        <f>SUM([3]Начало:Конец!I28)</f>
        <v>0</v>
      </c>
      <c r="J28" s="6">
        <f>SUM([3]Начало:Конец!J28)</f>
        <v>0</v>
      </c>
      <c r="K28" s="6">
        <f>SUM([3]Начало:Конец!K28)</f>
        <v>0</v>
      </c>
      <c r="L28" s="6">
        <f>SUM([3]Начало:Конец!L28)</f>
        <v>0</v>
      </c>
      <c r="M28" s="6">
        <f>SUM([3]Начало:Конец!M28)</f>
        <v>0</v>
      </c>
      <c r="N28" s="6">
        <f>SUM([3]Начало:Конец!N28)</f>
        <v>0</v>
      </c>
      <c r="O28" s="6">
        <f>SUM([3]Начало:Конец!O28)</f>
        <v>0</v>
      </c>
      <c r="P28" s="6">
        <f>SUM([3]Начало:Конец!P28)</f>
        <v>0</v>
      </c>
      <c r="Q28" s="6">
        <f>SUM([3]Начало:Конец!Q28)</f>
        <v>0</v>
      </c>
      <c r="R28" s="6">
        <f>SUM([3]Начало:Конец!R28)</f>
        <v>0</v>
      </c>
      <c r="S28" s="6">
        <f>SUM([3]Начало:Конец!S28)</f>
        <v>0</v>
      </c>
      <c r="T28" s="6">
        <f>SUM([3]Начало:Конец!T28)</f>
        <v>0</v>
      </c>
      <c r="U28" s="6">
        <f>SUM([3]Начало:Конец!U28)</f>
        <v>0</v>
      </c>
      <c r="V28" s="6">
        <f>SUM([3]Начало:Конец!V28)</f>
        <v>0</v>
      </c>
      <c r="W28" s="6">
        <f>SUM([3]Начало:Конец!W28)</f>
        <v>0</v>
      </c>
      <c r="X28" s="6">
        <f>SUM([3]Начало:Конец!X28)</f>
        <v>0</v>
      </c>
      <c r="Y28" s="6">
        <f>SUM([3]Начало:Конец!Y28)</f>
        <v>0</v>
      </c>
      <c r="Z28" s="6">
        <f>SUM([3]Начало:Конец!Z28)</f>
        <v>0</v>
      </c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>
        <f>SUM([3]Начало:Конец!B29)</f>
        <v>0</v>
      </c>
      <c r="C29" s="6">
        <f>SUM([3]Начало:Конец!C29)</f>
        <v>0</v>
      </c>
      <c r="D29" s="6">
        <f>SUM([3]Начало:Конец!D29)</f>
        <v>0</v>
      </c>
      <c r="E29" s="6">
        <f>SUM([3]Начало:Конец!E29)</f>
        <v>0</v>
      </c>
      <c r="F29" s="6">
        <f>SUM([3]Начало:Конец!F29)</f>
        <v>0</v>
      </c>
      <c r="G29" s="6">
        <f>SUM([3]Начало:Конец!G29)</f>
        <v>0</v>
      </c>
      <c r="H29" s="6">
        <f>SUM([3]Начало:Конец!H29)</f>
        <v>0</v>
      </c>
      <c r="I29" s="6">
        <f>SUM([3]Начало:Конец!I29)</f>
        <v>0</v>
      </c>
      <c r="J29" s="6">
        <f>SUM([3]Начало:Конец!J29)</f>
        <v>0</v>
      </c>
      <c r="K29" s="6">
        <f>SUM([3]Начало:Конец!K29)</f>
        <v>0</v>
      </c>
      <c r="L29" s="6">
        <f>SUM([3]Начало:Конец!L29)</f>
        <v>0</v>
      </c>
      <c r="M29" s="6">
        <f>SUM([3]Начало:Конец!M29)</f>
        <v>0</v>
      </c>
      <c r="N29" s="6">
        <f>SUM([3]Начало:Конец!N29)</f>
        <v>0</v>
      </c>
      <c r="O29" s="6">
        <f>SUM([3]Начало:Конец!O29)</f>
        <v>0</v>
      </c>
      <c r="P29" s="6">
        <f>SUM([3]Начало:Конец!P29)</f>
        <v>0</v>
      </c>
      <c r="Q29" s="6">
        <f>SUM([3]Начало:Конец!Q29)</f>
        <v>0</v>
      </c>
      <c r="R29" s="6">
        <f>SUM([3]Начало:Конец!R29)</f>
        <v>0</v>
      </c>
      <c r="S29" s="6">
        <f>SUM([3]Начало:Конец!S29)</f>
        <v>0</v>
      </c>
      <c r="T29" s="6">
        <f>SUM([3]Начало:Конец!T29)</f>
        <v>0</v>
      </c>
      <c r="U29" s="6">
        <f>SUM([3]Начало:Конец!U29)</f>
        <v>0</v>
      </c>
      <c r="V29" s="6">
        <f>SUM([3]Начало:Конец!V29)</f>
        <v>0</v>
      </c>
      <c r="W29" s="6">
        <f>SUM([3]Начало:Конец!W29)</f>
        <v>0</v>
      </c>
      <c r="X29" s="6">
        <f>SUM([3]Начало:Конец!X29)</f>
        <v>0</v>
      </c>
      <c r="Y29" s="6">
        <f>SUM([3]Начало:Конец!Y29)</f>
        <v>0</v>
      </c>
      <c r="Z29" s="6">
        <f>SUM([3]Начало:Конец!Z29)</f>
        <v>0</v>
      </c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>
        <f>SUM([3]Начало:Конец!B30)</f>
        <v>0</v>
      </c>
      <c r="C30" s="6">
        <f>SUM([3]Начало:Конец!C30)</f>
        <v>0</v>
      </c>
      <c r="D30" s="6">
        <f>SUM([3]Начало:Конец!D30)</f>
        <v>0</v>
      </c>
      <c r="E30" s="6">
        <f>SUM([3]Начало:Конец!E30)</f>
        <v>0</v>
      </c>
      <c r="F30" s="6">
        <f>SUM([3]Начало:Конец!F30)</f>
        <v>0</v>
      </c>
      <c r="G30" s="6">
        <f>SUM([3]Начало:Конец!G30)</f>
        <v>0</v>
      </c>
      <c r="H30" s="6">
        <f>SUM([3]Начало:Конец!H30)</f>
        <v>0</v>
      </c>
      <c r="I30" s="6">
        <f>SUM([3]Начало:Конец!I30)</f>
        <v>0</v>
      </c>
      <c r="J30" s="6">
        <f>SUM([3]Начало:Конец!J30)</f>
        <v>0</v>
      </c>
      <c r="K30" s="6">
        <f>SUM([3]Начало:Конец!K30)</f>
        <v>0</v>
      </c>
      <c r="L30" s="6">
        <f>SUM([3]Начало:Конец!L30)</f>
        <v>0</v>
      </c>
      <c r="M30" s="6">
        <f>SUM([3]Начало:Конец!M30)</f>
        <v>0</v>
      </c>
      <c r="N30" s="6">
        <f>SUM([3]Начало:Конец!N30)</f>
        <v>0</v>
      </c>
      <c r="O30" s="6">
        <f>SUM([3]Начало:Конец!O30)</f>
        <v>0</v>
      </c>
      <c r="P30" s="6">
        <f>SUM([3]Начало:Конец!P30)</f>
        <v>0</v>
      </c>
      <c r="Q30" s="6">
        <f>SUM([3]Начало:Конец!Q30)</f>
        <v>0</v>
      </c>
      <c r="R30" s="6">
        <f>SUM([3]Начало:Конец!R30)</f>
        <v>0</v>
      </c>
      <c r="S30" s="6">
        <f>SUM([3]Начало:Конец!S30)</f>
        <v>0</v>
      </c>
      <c r="T30" s="6">
        <f>SUM([3]Начало:Конец!T30)</f>
        <v>0</v>
      </c>
      <c r="U30" s="6">
        <f>SUM([3]Начало:Конец!U30)</f>
        <v>0</v>
      </c>
      <c r="V30" s="6">
        <f>SUM([3]Начало:Конец!V30)</f>
        <v>0</v>
      </c>
      <c r="W30" s="6">
        <f>SUM([3]Начало:Конец!W30)</f>
        <v>0</v>
      </c>
      <c r="X30" s="6">
        <f>SUM([3]Начало:Конец!X30)</f>
        <v>0</v>
      </c>
      <c r="Y30" s="6">
        <f>SUM([3]Начало:Конец!Y30)</f>
        <v>0</v>
      </c>
      <c r="Z30" s="6">
        <f>SUM([3]Начало:Конец!Z30)</f>
        <v>0</v>
      </c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>
        <f>SUM([3]Начало:Конец!B31)</f>
        <v>0</v>
      </c>
      <c r="C31" s="6">
        <f>SUM([3]Начало:Конец!C31)</f>
        <v>0</v>
      </c>
      <c r="D31" s="6">
        <f>SUM([3]Начало:Конец!D31)</f>
        <v>0</v>
      </c>
      <c r="E31" s="6">
        <f>SUM([3]Начало:Конец!E31)</f>
        <v>0</v>
      </c>
      <c r="F31" s="6">
        <f>SUM([3]Начало:Конец!F31)</f>
        <v>0</v>
      </c>
      <c r="G31" s="6">
        <f>SUM([3]Начало:Конец!G31)</f>
        <v>0</v>
      </c>
      <c r="H31" s="6">
        <f>SUM([3]Начало:Конец!H31)</f>
        <v>0</v>
      </c>
      <c r="I31" s="6">
        <f>SUM([3]Начало:Конец!I31)</f>
        <v>0</v>
      </c>
      <c r="J31" s="6">
        <f>SUM([3]Начало:Конец!J31)</f>
        <v>0</v>
      </c>
      <c r="K31" s="6">
        <f>SUM([3]Начало:Конец!K31)</f>
        <v>0</v>
      </c>
      <c r="L31" s="6">
        <f>SUM([3]Начало:Конец!L31)</f>
        <v>0</v>
      </c>
      <c r="M31" s="6">
        <f>SUM([3]Начало:Конец!M31)</f>
        <v>0</v>
      </c>
      <c r="N31" s="6">
        <f>SUM([3]Начало:Конец!N31)</f>
        <v>0</v>
      </c>
      <c r="O31" s="6">
        <f>SUM([3]Начало:Конец!O31)</f>
        <v>0</v>
      </c>
      <c r="P31" s="6">
        <f>SUM([3]Начало:Конец!P31)</f>
        <v>0</v>
      </c>
      <c r="Q31" s="6">
        <f>SUM([3]Начало:Конец!Q31)</f>
        <v>0</v>
      </c>
      <c r="R31" s="6">
        <f>SUM([3]Начало:Конец!R31)</f>
        <v>0</v>
      </c>
      <c r="S31" s="6">
        <f>SUM([3]Начало:Конец!S31)</f>
        <v>0</v>
      </c>
      <c r="T31" s="6">
        <f>SUM([3]Начало:Конец!T31)</f>
        <v>0</v>
      </c>
      <c r="U31" s="6">
        <f>SUM([3]Начало:Конец!U31)</f>
        <v>0</v>
      </c>
      <c r="V31" s="6">
        <f>SUM([3]Начало:Конец!V31)</f>
        <v>0</v>
      </c>
      <c r="W31" s="6">
        <f>SUM([3]Начало:Конец!W31)</f>
        <v>0</v>
      </c>
      <c r="X31" s="6">
        <f>SUM([3]Начало:Конец!X31)</f>
        <v>0</v>
      </c>
      <c r="Y31" s="6">
        <f>SUM([3]Начало:Конец!Y31)</f>
        <v>0</v>
      </c>
      <c r="Z31" s="6">
        <f>SUM([3]Начало:Конец!Z31)</f>
        <v>0</v>
      </c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>
        <f>SUM([3]Начало:Конец!B32)</f>
        <v>0</v>
      </c>
      <c r="C32" s="6">
        <f>SUM([3]Начало:Конец!C32)</f>
        <v>0</v>
      </c>
      <c r="D32" s="6">
        <f>SUM([3]Начало:Конец!D32)</f>
        <v>0</v>
      </c>
      <c r="E32" s="6">
        <f>SUM([3]Начало:Конец!E32)</f>
        <v>0</v>
      </c>
      <c r="F32" s="6">
        <f>SUM([3]Начало:Конец!F32)</f>
        <v>0</v>
      </c>
      <c r="G32" s="6">
        <f>SUM([3]Начало:Конец!G32)</f>
        <v>0</v>
      </c>
      <c r="H32" s="6">
        <f>SUM([3]Начало:Конец!H32)</f>
        <v>0</v>
      </c>
      <c r="I32" s="6">
        <f>SUM([3]Начало:Конец!I32)</f>
        <v>0</v>
      </c>
      <c r="J32" s="6">
        <f>SUM([3]Начало:Конец!J32)</f>
        <v>0</v>
      </c>
      <c r="K32" s="6">
        <f>SUM([3]Начало:Конец!K32)</f>
        <v>0</v>
      </c>
      <c r="L32" s="6">
        <f>SUM([3]Начало:Конец!L32)</f>
        <v>0</v>
      </c>
      <c r="M32" s="6">
        <f>SUM([3]Начало:Конец!M32)</f>
        <v>0</v>
      </c>
      <c r="N32" s="6">
        <f>SUM([3]Начало:Конец!N32)</f>
        <v>0</v>
      </c>
      <c r="O32" s="6">
        <f>SUM([3]Начало:Конец!O32)</f>
        <v>0</v>
      </c>
      <c r="P32" s="6">
        <f>SUM([3]Начало:Конец!P32)</f>
        <v>0</v>
      </c>
      <c r="Q32" s="6">
        <f>SUM([3]Начало:Конец!Q32)</f>
        <v>0</v>
      </c>
      <c r="R32" s="6">
        <f>SUM([3]Начало:Конец!R32)</f>
        <v>0</v>
      </c>
      <c r="S32" s="6">
        <f>SUM([3]Начало:Конец!S32)</f>
        <v>0</v>
      </c>
      <c r="T32" s="6">
        <f>SUM([3]Начало:Конец!T32)</f>
        <v>0</v>
      </c>
      <c r="U32" s="6">
        <f>SUM([3]Начало:Конец!U32)</f>
        <v>0</v>
      </c>
      <c r="V32" s="6">
        <f>SUM([3]Начало:Конец!V32)</f>
        <v>0</v>
      </c>
      <c r="W32" s="6">
        <f>SUM([3]Начало:Конец!W32)</f>
        <v>0</v>
      </c>
      <c r="X32" s="6">
        <f>SUM([3]Начало:Конец!X32)</f>
        <v>0</v>
      </c>
      <c r="Y32" s="6">
        <f>SUM([3]Начало:Конец!Y32)</f>
        <v>0</v>
      </c>
      <c r="Z32" s="6">
        <f>SUM([3]Начало:Конец!Z32)</f>
        <v>0</v>
      </c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>
        <f>SUM([3]Начало:Конец!B33)</f>
        <v>0</v>
      </c>
      <c r="C33" s="6">
        <f>SUM([3]Начало:Конец!C33)</f>
        <v>0</v>
      </c>
      <c r="D33" s="6">
        <f>SUM([3]Начало:Конец!D33)</f>
        <v>0</v>
      </c>
      <c r="E33" s="6">
        <f>SUM([3]Начало:Конец!E33)</f>
        <v>0</v>
      </c>
      <c r="F33" s="6">
        <f>SUM([3]Начало:Конец!F33)</f>
        <v>0</v>
      </c>
      <c r="G33" s="6">
        <f>SUM([3]Начало:Конец!G33)</f>
        <v>0</v>
      </c>
      <c r="H33" s="6">
        <f>SUM([3]Начало:Конец!H33)</f>
        <v>0</v>
      </c>
      <c r="I33" s="6">
        <f>SUM([3]Начало:Конец!I33)</f>
        <v>0</v>
      </c>
      <c r="J33" s="6">
        <f>SUM([3]Начало:Конец!J33)</f>
        <v>0</v>
      </c>
      <c r="K33" s="6">
        <f>SUM([3]Начало:Конец!K33)</f>
        <v>0</v>
      </c>
      <c r="L33" s="6">
        <f>SUM([3]Начало:Конец!L33)</f>
        <v>0</v>
      </c>
      <c r="M33" s="6">
        <f>SUM([3]Начало:Конец!M33)</f>
        <v>0</v>
      </c>
      <c r="N33" s="6">
        <f>SUM([3]Начало:Конец!N33)</f>
        <v>0</v>
      </c>
      <c r="O33" s="6">
        <f>SUM([3]Начало:Конец!O33)</f>
        <v>0</v>
      </c>
      <c r="P33" s="6">
        <f>SUM([3]Начало:Конец!P33)</f>
        <v>0</v>
      </c>
      <c r="Q33" s="6">
        <f>SUM([3]Начало:Конец!Q33)</f>
        <v>0</v>
      </c>
      <c r="R33" s="6">
        <f>SUM([3]Начало:Конец!R33)</f>
        <v>0</v>
      </c>
      <c r="S33" s="6">
        <f>SUM([3]Начало:Конец!S33)</f>
        <v>0</v>
      </c>
      <c r="T33" s="6">
        <f>SUM([3]Начало:Конец!T33)</f>
        <v>0</v>
      </c>
      <c r="U33" s="6">
        <f>SUM([3]Начало:Конец!U33)</f>
        <v>0</v>
      </c>
      <c r="V33" s="6">
        <f>SUM([3]Начало:Конец!V33)</f>
        <v>0</v>
      </c>
      <c r="W33" s="6">
        <f>SUM([3]Начало:Конец!W33)</f>
        <v>0</v>
      </c>
      <c r="X33" s="6">
        <f>SUM([3]Начало:Конец!X33)</f>
        <v>0</v>
      </c>
      <c r="Y33" s="6">
        <f>SUM([3]Начало:Конец!Y33)</f>
        <v>0</v>
      </c>
      <c r="Z33" s="6">
        <f>SUM([3]Начало:Конец!Z33)</f>
        <v>0</v>
      </c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>
        <f>SUM([3]Начало:Конец!B34)</f>
        <v>0</v>
      </c>
      <c r="C34" s="6">
        <f>SUM([3]Начало:Конец!C34)</f>
        <v>0</v>
      </c>
      <c r="D34" s="6">
        <f>SUM([3]Начало:Конец!D34)</f>
        <v>0</v>
      </c>
      <c r="E34" s="6">
        <f>SUM([3]Начало:Конец!E34)</f>
        <v>0</v>
      </c>
      <c r="F34" s="6">
        <f>SUM([3]Начало:Конец!F34)</f>
        <v>0</v>
      </c>
      <c r="G34" s="6">
        <f>SUM([3]Начало:Конец!G34)</f>
        <v>0</v>
      </c>
      <c r="H34" s="6">
        <f>SUM([3]Начало:Конец!H34)</f>
        <v>0</v>
      </c>
      <c r="I34" s="6">
        <f>SUM([3]Начало:Конец!I34)</f>
        <v>0</v>
      </c>
      <c r="J34" s="6">
        <f>SUM([3]Начало:Конец!J34)</f>
        <v>0</v>
      </c>
      <c r="K34" s="6">
        <f>SUM([3]Начало:Конец!K34)</f>
        <v>0</v>
      </c>
      <c r="L34" s="6">
        <f>SUM([3]Начало:Конец!L34)</f>
        <v>0</v>
      </c>
      <c r="M34" s="6">
        <f>SUM([3]Начало:Конец!M34)</f>
        <v>0</v>
      </c>
      <c r="N34" s="6">
        <f>SUM([3]Начало:Конец!N34)</f>
        <v>0</v>
      </c>
      <c r="O34" s="6">
        <f>SUM([3]Начало:Конец!O34)</f>
        <v>0</v>
      </c>
      <c r="P34" s="6">
        <f>SUM([3]Начало:Конец!P34)</f>
        <v>0</v>
      </c>
      <c r="Q34" s="6">
        <f>SUM([3]Начало:Конец!Q34)</f>
        <v>0</v>
      </c>
      <c r="R34" s="6">
        <f>SUM([3]Начало:Конец!R34)</f>
        <v>0</v>
      </c>
      <c r="S34" s="6">
        <f>SUM([3]Начало:Конец!S34)</f>
        <v>0</v>
      </c>
      <c r="T34" s="6">
        <f>SUM([3]Начало:Конец!T34)</f>
        <v>0</v>
      </c>
      <c r="U34" s="6">
        <f>SUM([3]Начало:Конец!U34)</f>
        <v>0</v>
      </c>
      <c r="V34" s="6">
        <f>SUM([3]Начало:Конец!V34)</f>
        <v>0</v>
      </c>
      <c r="W34" s="6">
        <f>SUM([3]Начало:Конец!W34)</f>
        <v>0</v>
      </c>
      <c r="X34" s="6">
        <f>SUM([3]Начало:Конец!X34)</f>
        <v>0</v>
      </c>
      <c r="Y34" s="6">
        <f>SUM([3]Начало:Конец!Y34)</f>
        <v>0</v>
      </c>
      <c r="Z34" s="6">
        <f>SUM([3]Начало:Конец!Z34)</f>
        <v>0</v>
      </c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>
        <f>SUM([3]Начало:Конец!B35)</f>
        <v>0</v>
      </c>
      <c r="C35" s="6">
        <f>SUM([3]Начало:Конец!C35)</f>
        <v>0</v>
      </c>
      <c r="D35" s="6">
        <f>SUM([3]Начало:Конец!D35)</f>
        <v>0</v>
      </c>
      <c r="E35" s="6">
        <f>SUM([3]Начало:Конец!E35)</f>
        <v>0</v>
      </c>
      <c r="F35" s="6">
        <f>SUM([3]Начало:Конец!F35)</f>
        <v>0</v>
      </c>
      <c r="G35" s="6">
        <f>SUM([3]Начало:Конец!G35)</f>
        <v>0</v>
      </c>
      <c r="H35" s="6">
        <f>SUM([3]Начало:Конец!H35)</f>
        <v>0</v>
      </c>
      <c r="I35" s="6">
        <f>SUM([3]Начало:Конец!I35)</f>
        <v>0</v>
      </c>
      <c r="J35" s="6">
        <f>SUM([3]Начало:Конец!J35)</f>
        <v>0</v>
      </c>
      <c r="K35" s="6">
        <f>SUM([3]Начало:Конец!K35)</f>
        <v>0</v>
      </c>
      <c r="L35" s="6">
        <f>SUM([3]Начало:Конец!L35)</f>
        <v>0</v>
      </c>
      <c r="M35" s="6">
        <f>SUM([3]Начало:Конец!M35)</f>
        <v>0</v>
      </c>
      <c r="N35" s="6">
        <f>SUM([3]Начало:Конец!N35)</f>
        <v>0</v>
      </c>
      <c r="O35" s="6">
        <f>SUM([3]Начало:Конец!O35)</f>
        <v>0</v>
      </c>
      <c r="P35" s="6">
        <f>SUM([3]Начало:Конец!P35)</f>
        <v>0</v>
      </c>
      <c r="Q35" s="6">
        <f>SUM([3]Начало:Конец!Q35)</f>
        <v>0</v>
      </c>
      <c r="R35" s="6">
        <f>SUM([3]Начало:Конец!R35)</f>
        <v>0</v>
      </c>
      <c r="S35" s="6">
        <f>SUM([3]Начало:Конец!S35)</f>
        <v>0</v>
      </c>
      <c r="T35" s="6">
        <f>SUM([3]Начало:Конец!T35)</f>
        <v>0</v>
      </c>
      <c r="U35" s="6">
        <f>SUM([3]Начало:Конец!U35)</f>
        <v>0</v>
      </c>
      <c r="V35" s="6">
        <f>SUM([3]Начало:Конец!V35)</f>
        <v>0</v>
      </c>
      <c r="W35" s="6">
        <f>SUM([3]Начало:Конец!W35)</f>
        <v>0</v>
      </c>
      <c r="X35" s="6">
        <f>SUM([3]Начало:Конец!X35)</f>
        <v>0</v>
      </c>
      <c r="Y35" s="6">
        <f>SUM([3]Начало:Конец!Y35)</f>
        <v>0</v>
      </c>
      <c r="Z35" s="6">
        <f>SUM([3]Начало:Конец!Z35)</f>
        <v>0</v>
      </c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>
        <f>SUM([3]Начало:Конец!B36)</f>
        <v>0</v>
      </c>
      <c r="C36" s="6">
        <f>SUM([3]Начало:Конец!C36)</f>
        <v>0</v>
      </c>
      <c r="D36" s="6">
        <f>SUM([3]Начало:Конец!D36)</f>
        <v>0</v>
      </c>
      <c r="E36" s="6">
        <f>SUM([3]Начало:Конец!E36)</f>
        <v>0</v>
      </c>
      <c r="F36" s="6">
        <f>SUM([3]Начало:Конец!F36)</f>
        <v>0</v>
      </c>
      <c r="G36" s="6">
        <f>SUM([3]Начало:Конец!G36)</f>
        <v>0</v>
      </c>
      <c r="H36" s="6">
        <f>SUM([3]Начало:Конец!H36)</f>
        <v>0</v>
      </c>
      <c r="I36" s="6">
        <f>SUM([3]Начало:Конец!I36)</f>
        <v>0</v>
      </c>
      <c r="J36" s="6">
        <f>SUM([3]Начало:Конец!J36)</f>
        <v>0</v>
      </c>
      <c r="K36" s="6">
        <f>SUM([3]Начало:Конец!K36)</f>
        <v>0</v>
      </c>
      <c r="L36" s="6">
        <f>SUM([3]Начало:Конец!L36)</f>
        <v>0</v>
      </c>
      <c r="M36" s="6">
        <f>SUM([3]Начало:Конец!M36)</f>
        <v>0</v>
      </c>
      <c r="N36" s="6">
        <f>SUM([3]Начало:Конец!N36)</f>
        <v>0</v>
      </c>
      <c r="O36" s="6">
        <f>SUM([3]Начало:Конец!O36)</f>
        <v>0</v>
      </c>
      <c r="P36" s="6">
        <f>SUM([3]Начало:Конец!P36)</f>
        <v>0</v>
      </c>
      <c r="Q36" s="6">
        <f>SUM([3]Начало:Конец!Q36)</f>
        <v>0</v>
      </c>
      <c r="R36" s="6">
        <f>SUM([3]Начало:Конец!R36)</f>
        <v>0</v>
      </c>
      <c r="S36" s="6">
        <f>SUM([3]Начало:Конец!S36)</f>
        <v>0</v>
      </c>
      <c r="T36" s="6">
        <f>SUM([3]Начало:Конец!T36)</f>
        <v>0</v>
      </c>
      <c r="U36" s="6">
        <f>SUM([3]Начало:Конец!U36)</f>
        <v>0</v>
      </c>
      <c r="V36" s="6">
        <f>SUM([3]Начало:Конец!V36)</f>
        <v>0</v>
      </c>
      <c r="W36" s="6">
        <f>SUM([3]Начало:Конец!W36)</f>
        <v>0</v>
      </c>
      <c r="X36" s="6">
        <f>SUM([3]Начало:Конец!X36)</f>
        <v>0</v>
      </c>
      <c r="Y36" s="6">
        <f>SUM([3]Начало:Конец!Y36)</f>
        <v>0</v>
      </c>
      <c r="Z36" s="6">
        <f>SUM([3]Начало:Конец!Z36)</f>
        <v>0</v>
      </c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>
        <f>SUM([3]Начало:Конец!B37)</f>
        <v>0</v>
      </c>
      <c r="C37" s="6">
        <f>SUM([3]Начало:Конец!C37)</f>
        <v>0</v>
      </c>
      <c r="D37" s="6">
        <f>SUM([3]Начало:Конец!D37)</f>
        <v>0</v>
      </c>
      <c r="E37" s="6">
        <f>SUM([3]Начало:Конец!E37)</f>
        <v>0</v>
      </c>
      <c r="F37" s="6">
        <f>SUM([3]Начало:Конец!F37)</f>
        <v>0</v>
      </c>
      <c r="G37" s="6">
        <f>SUM([3]Начало:Конец!G37)</f>
        <v>0</v>
      </c>
      <c r="H37" s="6">
        <f>SUM([3]Начало:Конец!H37)</f>
        <v>0</v>
      </c>
      <c r="I37" s="6">
        <f>SUM([3]Начало:Конец!I37)</f>
        <v>0</v>
      </c>
      <c r="J37" s="6">
        <f>SUM([3]Начало:Конец!J37)</f>
        <v>0</v>
      </c>
      <c r="K37" s="6">
        <f>SUM([3]Начало:Конец!K37)</f>
        <v>0</v>
      </c>
      <c r="L37" s="6">
        <f>SUM([3]Начало:Конец!L37)</f>
        <v>0</v>
      </c>
      <c r="M37" s="6">
        <f>SUM([3]Начало:Конец!M37)</f>
        <v>0</v>
      </c>
      <c r="N37" s="6">
        <f>SUM([3]Начало:Конец!N37)</f>
        <v>0</v>
      </c>
      <c r="O37" s="6">
        <f>SUM([3]Начало:Конец!O37)</f>
        <v>0</v>
      </c>
      <c r="P37" s="6">
        <f>SUM([3]Начало:Конец!P37)</f>
        <v>0</v>
      </c>
      <c r="Q37" s="6">
        <f>SUM([3]Начало:Конец!Q37)</f>
        <v>0</v>
      </c>
      <c r="R37" s="6">
        <f>SUM([3]Начало:Конец!R37)</f>
        <v>0</v>
      </c>
      <c r="S37" s="6">
        <f>SUM([3]Начало:Конец!S37)</f>
        <v>0</v>
      </c>
      <c r="T37" s="6">
        <f>SUM([3]Начало:Конец!T37)</f>
        <v>0</v>
      </c>
      <c r="U37" s="6">
        <f>SUM([3]Начало:Конец!U37)</f>
        <v>0</v>
      </c>
      <c r="V37" s="6">
        <f>SUM([3]Начало:Конец!V37)</f>
        <v>0</v>
      </c>
      <c r="W37" s="6">
        <f>SUM([3]Начало:Конец!W37)</f>
        <v>0</v>
      </c>
      <c r="X37" s="6">
        <f>SUM([3]Начало:Конец!X37)</f>
        <v>0</v>
      </c>
      <c r="Y37" s="6">
        <f>SUM([3]Начало:Конец!Y37)</f>
        <v>0</v>
      </c>
      <c r="Z37" s="6">
        <f>SUM([3]Начало:Конец!Z37)</f>
        <v>0</v>
      </c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>
        <f>SUM([3]Начало:Конец!B38)</f>
        <v>0</v>
      </c>
      <c r="C38" s="6">
        <f>SUM([3]Начало:Конец!C38)</f>
        <v>0</v>
      </c>
      <c r="D38" s="6">
        <f>SUM([3]Начало:Конец!D38)</f>
        <v>0</v>
      </c>
      <c r="E38" s="6">
        <f>SUM([3]Начало:Конец!E38)</f>
        <v>0</v>
      </c>
      <c r="F38" s="6">
        <f>SUM([3]Начало:Конец!F38)</f>
        <v>0</v>
      </c>
      <c r="G38" s="6">
        <f>SUM([3]Начало:Конец!G38)</f>
        <v>0</v>
      </c>
      <c r="H38" s="6">
        <f>SUM([3]Начало:Конец!H38)</f>
        <v>0</v>
      </c>
      <c r="I38" s="6">
        <f>SUM([3]Начало:Конец!I38)</f>
        <v>0</v>
      </c>
      <c r="J38" s="6">
        <f>SUM([3]Начало:Конец!J38)</f>
        <v>0</v>
      </c>
      <c r="K38" s="6">
        <f>SUM([3]Начало:Конец!K38)</f>
        <v>0</v>
      </c>
      <c r="L38" s="6">
        <f>SUM([3]Начало:Конец!L38)</f>
        <v>0</v>
      </c>
      <c r="M38" s="6">
        <f>SUM([3]Начало:Конец!M38)</f>
        <v>0</v>
      </c>
      <c r="N38" s="6">
        <f>SUM([3]Начало:Конец!N38)</f>
        <v>0</v>
      </c>
      <c r="O38" s="6">
        <f>SUM([3]Начало:Конец!O38)</f>
        <v>0</v>
      </c>
      <c r="P38" s="6">
        <f>SUM([3]Начало:Конец!P38)</f>
        <v>0</v>
      </c>
      <c r="Q38" s="6">
        <f>SUM([3]Начало:Конец!Q38)</f>
        <v>0</v>
      </c>
      <c r="R38" s="6">
        <f>SUM([3]Начало:Конец!R38)</f>
        <v>0</v>
      </c>
      <c r="S38" s="6">
        <f>SUM([3]Начало:Конец!S38)</f>
        <v>0</v>
      </c>
      <c r="T38" s="6">
        <f>SUM([3]Начало:Конец!T38)</f>
        <v>0</v>
      </c>
      <c r="U38" s="6">
        <f>SUM([3]Начало:Конец!U38)</f>
        <v>0</v>
      </c>
      <c r="V38" s="6">
        <f>SUM([3]Начало:Конец!V38)</f>
        <v>0</v>
      </c>
      <c r="W38" s="6">
        <f>SUM([3]Начало:Конец!W38)</f>
        <v>0</v>
      </c>
      <c r="X38" s="6">
        <f>SUM([3]Начало:Конец!X38)</f>
        <v>0</v>
      </c>
      <c r="Y38" s="6">
        <f>SUM([3]Начало:Конец!Y38)</f>
        <v>0</v>
      </c>
      <c r="Z38" s="6">
        <f>SUM([3]Начало:Конец!Z38)</f>
        <v>0</v>
      </c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>
        <f>SUM([3]Начало:Конец!B39)</f>
        <v>0</v>
      </c>
      <c r="C39" s="6">
        <f>SUM([3]Начало:Конец!C39)</f>
        <v>0</v>
      </c>
      <c r="D39" s="6">
        <f>SUM([3]Начало:Конец!D39)</f>
        <v>0</v>
      </c>
      <c r="E39" s="6">
        <f>SUM([3]Начало:Конец!E39)</f>
        <v>0</v>
      </c>
      <c r="F39" s="6">
        <f>SUM([3]Начало:Конец!F39)</f>
        <v>0</v>
      </c>
      <c r="G39" s="6">
        <f>SUM([3]Начало:Конец!G39)</f>
        <v>0</v>
      </c>
      <c r="H39" s="6">
        <f>SUM([3]Начало:Конец!H39)</f>
        <v>0</v>
      </c>
      <c r="I39" s="6">
        <f>SUM([3]Начало:Конец!I39)</f>
        <v>0</v>
      </c>
      <c r="J39" s="6">
        <f>SUM([3]Начало:Конец!J39)</f>
        <v>0</v>
      </c>
      <c r="K39" s="6">
        <f>SUM([3]Начало:Конец!K39)</f>
        <v>0</v>
      </c>
      <c r="L39" s="6">
        <f>SUM([3]Начало:Конец!L39)</f>
        <v>0</v>
      </c>
      <c r="M39" s="6">
        <f>SUM([3]Начало:Конец!M39)</f>
        <v>0</v>
      </c>
      <c r="N39" s="6">
        <f>SUM([3]Начало:Конец!N39)</f>
        <v>0</v>
      </c>
      <c r="O39" s="6">
        <f>SUM([3]Начало:Конец!O39)</f>
        <v>0</v>
      </c>
      <c r="P39" s="6">
        <f>SUM([3]Начало:Конец!P39)</f>
        <v>0</v>
      </c>
      <c r="Q39" s="6">
        <f>SUM([3]Начало:Конец!Q39)</f>
        <v>0</v>
      </c>
      <c r="R39" s="6">
        <f>SUM([3]Начало:Конец!R39)</f>
        <v>0</v>
      </c>
      <c r="S39" s="6">
        <f>SUM([3]Начало:Конец!S39)</f>
        <v>0</v>
      </c>
      <c r="T39" s="6">
        <f>SUM([3]Начало:Конец!T39)</f>
        <v>0</v>
      </c>
      <c r="U39" s="6">
        <f>SUM([3]Начало:Конец!U39)</f>
        <v>0</v>
      </c>
      <c r="V39" s="6">
        <f>SUM([3]Начало:Конец!V39)</f>
        <v>0</v>
      </c>
      <c r="W39" s="6">
        <f>SUM([3]Начало:Конец!W39)</f>
        <v>0</v>
      </c>
      <c r="X39" s="6">
        <f>SUM([3]Начало:Конец!X39)</f>
        <v>0</v>
      </c>
      <c r="Y39" s="6">
        <f>SUM([3]Начало:Конец!Y39)</f>
        <v>0</v>
      </c>
      <c r="Z39" s="6">
        <f>SUM([3]Начало:Конец!Z39)</f>
        <v>0</v>
      </c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>
        <f>SUM([3]Начало:Конец!B40)</f>
        <v>0</v>
      </c>
      <c r="C40" s="6">
        <f>SUM([3]Начало:Конец!C40)</f>
        <v>0</v>
      </c>
      <c r="D40" s="6">
        <f>SUM([3]Начало:Конец!D40)</f>
        <v>0</v>
      </c>
      <c r="E40" s="6">
        <f>SUM([3]Начало:Конец!E40)</f>
        <v>0</v>
      </c>
      <c r="F40" s="6">
        <f>SUM([3]Начало:Конец!F40)</f>
        <v>0</v>
      </c>
      <c r="G40" s="6">
        <f>SUM([3]Начало:Конец!G40)</f>
        <v>0</v>
      </c>
      <c r="H40" s="6">
        <f>SUM([3]Начало:Конец!H40)</f>
        <v>0</v>
      </c>
      <c r="I40" s="6">
        <f>SUM([3]Начало:Конец!I40)</f>
        <v>0</v>
      </c>
      <c r="J40" s="6">
        <f>SUM([3]Начало:Конец!J40)</f>
        <v>0</v>
      </c>
      <c r="K40" s="6">
        <f>SUM([3]Начало:Конец!K40)</f>
        <v>0</v>
      </c>
      <c r="L40" s="6">
        <f>SUM([3]Начало:Конец!L40)</f>
        <v>0</v>
      </c>
      <c r="M40" s="6">
        <f>SUM([3]Начало:Конец!M40)</f>
        <v>0</v>
      </c>
      <c r="N40" s="6">
        <f>SUM([3]Начало:Конец!N40)</f>
        <v>0</v>
      </c>
      <c r="O40" s="6">
        <f>SUM([3]Начало:Конец!O40)</f>
        <v>0</v>
      </c>
      <c r="P40" s="6">
        <f>SUM([3]Начало:Конец!P40)</f>
        <v>0</v>
      </c>
      <c r="Q40" s="6">
        <f>SUM([3]Начало:Конец!Q40)</f>
        <v>0</v>
      </c>
      <c r="R40" s="6">
        <f>SUM([3]Начало:Конец!R40)</f>
        <v>0</v>
      </c>
      <c r="S40" s="6">
        <f>SUM([3]Начало:Конец!S40)</f>
        <v>0</v>
      </c>
      <c r="T40" s="6">
        <f>SUM([3]Начало:Конец!T40)</f>
        <v>0</v>
      </c>
      <c r="U40" s="6">
        <f>SUM([3]Начало:Конец!U40)</f>
        <v>0</v>
      </c>
      <c r="V40" s="6">
        <f>SUM([3]Начало:Конец!V40)</f>
        <v>0</v>
      </c>
      <c r="W40" s="6">
        <f>SUM([3]Начало:Конец!W40)</f>
        <v>0</v>
      </c>
      <c r="X40" s="6">
        <f>SUM([3]Начало:Конец!X40)</f>
        <v>0</v>
      </c>
      <c r="Y40" s="6">
        <f>SUM([3]Начало:Конец!Y40)</f>
        <v>0</v>
      </c>
      <c r="Z40" s="6">
        <f>SUM([3]Начало:Конец!Z40)</f>
        <v>0</v>
      </c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>
        <f>SUM([3]Начало:Конец!B41)</f>
        <v>0</v>
      </c>
      <c r="C41" s="6">
        <f>SUM([3]Начало:Конец!C41)</f>
        <v>0</v>
      </c>
      <c r="D41" s="6">
        <f>SUM([3]Начало:Конец!D41)</f>
        <v>0</v>
      </c>
      <c r="E41" s="6">
        <f>SUM([3]Начало:Конец!E41)</f>
        <v>0</v>
      </c>
      <c r="F41" s="6">
        <f>SUM([3]Начало:Конец!F41)</f>
        <v>0</v>
      </c>
      <c r="G41" s="6">
        <f>SUM([3]Начало:Конец!G41)</f>
        <v>0</v>
      </c>
      <c r="H41" s="6">
        <f>SUM([3]Начало:Конец!H41)</f>
        <v>0</v>
      </c>
      <c r="I41" s="6">
        <f>SUM([3]Начало:Конец!I41)</f>
        <v>0</v>
      </c>
      <c r="J41" s="6">
        <f>SUM([3]Начало:Конец!J41)</f>
        <v>0</v>
      </c>
      <c r="K41" s="6">
        <f>SUM([3]Начало:Конец!K41)</f>
        <v>0</v>
      </c>
      <c r="L41" s="6">
        <f>SUM([3]Начало:Конец!L41)</f>
        <v>0</v>
      </c>
      <c r="M41" s="6">
        <f>SUM([3]Начало:Конец!M41)</f>
        <v>0</v>
      </c>
      <c r="N41" s="6">
        <f>SUM([3]Начало:Конец!N41)</f>
        <v>0</v>
      </c>
      <c r="O41" s="6">
        <f>SUM([3]Начало:Конец!O41)</f>
        <v>0</v>
      </c>
      <c r="P41" s="6">
        <f>SUM([3]Начало:Конец!P41)</f>
        <v>0</v>
      </c>
      <c r="Q41" s="6">
        <f>SUM([3]Начало:Конец!Q41)</f>
        <v>0</v>
      </c>
      <c r="R41" s="6">
        <f>SUM([3]Начало:Конец!R41)</f>
        <v>0</v>
      </c>
      <c r="S41" s="6">
        <f>SUM([3]Начало:Конец!S41)</f>
        <v>0</v>
      </c>
      <c r="T41" s="6">
        <f>SUM([3]Начало:Конец!T41)</f>
        <v>0</v>
      </c>
      <c r="U41" s="6">
        <f>SUM([3]Начало:Конец!U41)</f>
        <v>0</v>
      </c>
      <c r="V41" s="6">
        <f>SUM([3]Начало:Конец!V41)</f>
        <v>0</v>
      </c>
      <c r="W41" s="6">
        <f>SUM([3]Начало:Конец!W41)</f>
        <v>0</v>
      </c>
      <c r="X41" s="6">
        <f>SUM([3]Начало:Конец!X41)</f>
        <v>0</v>
      </c>
      <c r="Y41" s="6">
        <f>SUM([3]Начало:Конец!Y41)</f>
        <v>0</v>
      </c>
      <c r="Z41" s="6">
        <f>SUM([3]Начало:Конец!Z41)</f>
        <v>0</v>
      </c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>
        <f>SUM([3]Начало:Конец!B42)</f>
        <v>0</v>
      </c>
      <c r="C42" s="6">
        <f>SUM([3]Начало:Конец!C42)</f>
        <v>0</v>
      </c>
      <c r="D42" s="6">
        <f>SUM([3]Начало:Конец!D42)</f>
        <v>0</v>
      </c>
      <c r="E42" s="6">
        <f>SUM([3]Начало:Конец!E42)</f>
        <v>0</v>
      </c>
      <c r="F42" s="6">
        <f>SUM([3]Начало:Конец!F42)</f>
        <v>0</v>
      </c>
      <c r="G42" s="6">
        <f>SUM([3]Начало:Конец!G42)</f>
        <v>0</v>
      </c>
      <c r="H42" s="6">
        <f>SUM([3]Начало:Конец!H42)</f>
        <v>0</v>
      </c>
      <c r="I42" s="6">
        <f>SUM([3]Начало:Конец!I42)</f>
        <v>0</v>
      </c>
      <c r="J42" s="6">
        <f>SUM([3]Начало:Конец!J42)</f>
        <v>0</v>
      </c>
      <c r="K42" s="6">
        <f>SUM([3]Начало:Конец!K42)</f>
        <v>0</v>
      </c>
      <c r="L42" s="6">
        <f>SUM([3]Начало:Конец!L42)</f>
        <v>0</v>
      </c>
      <c r="M42" s="6">
        <f>SUM([3]Начало:Конец!M42)</f>
        <v>0</v>
      </c>
      <c r="N42" s="6">
        <f>SUM([3]Начало:Конец!N42)</f>
        <v>0</v>
      </c>
      <c r="O42" s="6">
        <f>SUM([3]Начало:Конец!O42)</f>
        <v>0</v>
      </c>
      <c r="P42" s="6">
        <f>SUM([3]Начало:Конец!P42)</f>
        <v>0</v>
      </c>
      <c r="Q42" s="6">
        <f>SUM([3]Начало:Конец!Q42)</f>
        <v>0</v>
      </c>
      <c r="R42" s="6">
        <f>SUM([3]Начало:Конец!R42)</f>
        <v>0</v>
      </c>
      <c r="S42" s="6">
        <f>SUM([3]Начало:Конец!S42)</f>
        <v>0</v>
      </c>
      <c r="T42" s="6">
        <f>SUM([3]Начало:Конец!T42)</f>
        <v>0</v>
      </c>
      <c r="U42" s="6">
        <f>SUM([3]Начало:Конец!U42)</f>
        <v>0</v>
      </c>
      <c r="V42" s="6">
        <f>SUM([3]Начало:Конец!V42)</f>
        <v>0</v>
      </c>
      <c r="W42" s="6">
        <f>SUM([3]Начало:Конец!W42)</f>
        <v>0</v>
      </c>
      <c r="X42" s="6">
        <f>SUM([3]Начало:Конец!X42)</f>
        <v>0</v>
      </c>
      <c r="Y42" s="6">
        <f>SUM([3]Начало:Конец!Y42)</f>
        <v>0</v>
      </c>
      <c r="Z42" s="6">
        <f>SUM([3]Начало:Конец!Z42)</f>
        <v>0</v>
      </c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>
        <f>SUM([3]Начало:Конец!B43)</f>
        <v>0</v>
      </c>
      <c r="C43" s="6">
        <f>SUM([3]Начало:Конец!C43)</f>
        <v>0</v>
      </c>
      <c r="D43" s="6">
        <f>SUM([3]Начало:Конец!D43)</f>
        <v>0</v>
      </c>
      <c r="E43" s="6">
        <f>SUM([3]Начало:Конец!E43)</f>
        <v>0</v>
      </c>
      <c r="F43" s="6">
        <f>SUM([3]Начало:Конец!F43)</f>
        <v>0</v>
      </c>
      <c r="G43" s="6">
        <f>SUM([3]Начало:Конец!G43)</f>
        <v>0</v>
      </c>
      <c r="H43" s="6">
        <f>SUM([3]Начало:Конец!H43)</f>
        <v>0</v>
      </c>
      <c r="I43" s="6">
        <f>SUM([3]Начало:Конец!I43)</f>
        <v>0</v>
      </c>
      <c r="J43" s="6">
        <f>SUM([3]Начало:Конец!J43)</f>
        <v>0</v>
      </c>
      <c r="K43" s="6">
        <f>SUM([3]Начало:Конец!K43)</f>
        <v>0</v>
      </c>
      <c r="L43" s="6">
        <f>SUM([3]Начало:Конец!L43)</f>
        <v>0</v>
      </c>
      <c r="M43" s="6">
        <f>SUM([3]Начало:Конец!M43)</f>
        <v>0</v>
      </c>
      <c r="N43" s="6">
        <f>SUM([3]Начало:Конец!N43)</f>
        <v>0</v>
      </c>
      <c r="O43" s="6">
        <f>SUM([3]Начало:Конец!O43)</f>
        <v>0</v>
      </c>
      <c r="P43" s="6">
        <f>SUM([3]Начало:Конец!P43)</f>
        <v>0</v>
      </c>
      <c r="Q43" s="6">
        <f>SUM([3]Начало:Конец!Q43)</f>
        <v>0</v>
      </c>
      <c r="R43" s="6">
        <f>SUM([3]Начало:Конец!R43)</f>
        <v>0</v>
      </c>
      <c r="S43" s="6">
        <f>SUM([3]Начало:Конец!S43)</f>
        <v>0</v>
      </c>
      <c r="T43" s="6">
        <f>SUM([3]Начало:Конец!T43)</f>
        <v>0</v>
      </c>
      <c r="U43" s="6">
        <f>SUM([3]Начало:Конец!U43)</f>
        <v>0</v>
      </c>
      <c r="V43" s="6">
        <f>SUM([3]Начало:Конец!V43)</f>
        <v>0</v>
      </c>
      <c r="W43" s="6">
        <f>SUM([3]Начало:Конец!W43)</f>
        <v>0</v>
      </c>
      <c r="X43" s="6">
        <f>SUM([3]Начало:Конец!X43)</f>
        <v>0</v>
      </c>
      <c r="Y43" s="6">
        <f>SUM([3]Начало:Конец!Y43)</f>
        <v>0</v>
      </c>
      <c r="Z43" s="6">
        <f>SUM([3]Начало:Конец!Z43)</f>
        <v>0</v>
      </c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>
        <f>SUM([3]Начало:Конец!B44)</f>
        <v>0</v>
      </c>
      <c r="C44" s="6">
        <f>SUM([3]Начало:Конец!C44)</f>
        <v>0</v>
      </c>
      <c r="D44" s="6">
        <f>SUM([3]Начало:Конец!D44)</f>
        <v>0</v>
      </c>
      <c r="E44" s="6">
        <f>SUM([3]Начало:Конец!E44)</f>
        <v>0</v>
      </c>
      <c r="F44" s="6">
        <f>SUM([3]Начало:Конец!F44)</f>
        <v>0</v>
      </c>
      <c r="G44" s="6">
        <f>SUM([3]Начало:Конец!G44)</f>
        <v>0</v>
      </c>
      <c r="H44" s="6">
        <f>SUM([3]Начало:Конец!H44)</f>
        <v>0</v>
      </c>
      <c r="I44" s="6">
        <f>SUM([3]Начало:Конец!I44)</f>
        <v>0</v>
      </c>
      <c r="J44" s="6">
        <f>SUM([3]Начало:Конец!J44)</f>
        <v>0</v>
      </c>
      <c r="K44" s="6">
        <f>SUM([3]Начало:Конец!K44)</f>
        <v>0</v>
      </c>
      <c r="L44" s="6">
        <f>SUM([3]Начало:Конец!L44)</f>
        <v>0</v>
      </c>
      <c r="M44" s="6">
        <f>SUM([3]Начало:Конец!M44)</f>
        <v>0</v>
      </c>
      <c r="N44" s="6">
        <f>SUM([3]Начало:Конец!N44)</f>
        <v>0</v>
      </c>
      <c r="O44" s="6">
        <f>SUM([3]Начало:Конец!O44)</f>
        <v>0</v>
      </c>
      <c r="P44" s="6">
        <f>SUM([3]Начало:Конец!P44)</f>
        <v>0</v>
      </c>
      <c r="Q44" s="6">
        <f>SUM([3]Начало:Конец!Q44)</f>
        <v>0</v>
      </c>
      <c r="R44" s="6">
        <f>SUM([3]Начало:Конец!R44)</f>
        <v>0</v>
      </c>
      <c r="S44" s="6">
        <f>SUM([3]Начало:Конец!S44)</f>
        <v>0</v>
      </c>
      <c r="T44" s="6">
        <f>SUM([3]Начало:Конец!T44)</f>
        <v>0</v>
      </c>
      <c r="U44" s="6">
        <f>SUM([3]Начало:Конец!U44)</f>
        <v>0</v>
      </c>
      <c r="V44" s="6">
        <f>SUM([3]Начало:Конец!V44)</f>
        <v>0</v>
      </c>
      <c r="W44" s="6">
        <f>SUM([3]Начало:Конец!W44)</f>
        <v>0</v>
      </c>
      <c r="X44" s="6">
        <f>SUM([3]Начало:Конец!X44)</f>
        <v>0</v>
      </c>
      <c r="Y44" s="6">
        <f>SUM([3]Начало:Конец!Y44)</f>
        <v>0</v>
      </c>
      <c r="Z44" s="6">
        <f>SUM([3]Начало:Конец!Z44)</f>
        <v>0</v>
      </c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>
        <f>SUM([3]Начало:Конец!B45)</f>
        <v>0</v>
      </c>
      <c r="C45" s="6">
        <f>SUM([3]Начало:Конец!C45)</f>
        <v>0</v>
      </c>
      <c r="D45" s="6">
        <f>SUM([3]Начало:Конец!D45)</f>
        <v>0</v>
      </c>
      <c r="E45" s="6">
        <f>SUM([3]Начало:Конец!E45)</f>
        <v>0</v>
      </c>
      <c r="F45" s="6">
        <f>SUM([3]Начало:Конец!F45)</f>
        <v>0</v>
      </c>
      <c r="G45" s="6">
        <f>SUM([3]Начало:Конец!G45)</f>
        <v>0</v>
      </c>
      <c r="H45" s="6">
        <f>SUM([3]Начало:Конец!H45)</f>
        <v>0</v>
      </c>
      <c r="I45" s="6">
        <f>SUM([3]Начало:Конец!I45)</f>
        <v>0</v>
      </c>
      <c r="J45" s="6">
        <f>SUM([3]Начало:Конец!J45)</f>
        <v>0</v>
      </c>
      <c r="K45" s="6">
        <f>SUM([3]Начало:Конец!K45)</f>
        <v>0</v>
      </c>
      <c r="L45" s="6">
        <f>SUM([3]Начало:Конец!L45)</f>
        <v>0</v>
      </c>
      <c r="M45" s="6">
        <f>SUM([3]Начало:Конец!M45)</f>
        <v>0</v>
      </c>
      <c r="N45" s="6">
        <f>SUM([3]Начало:Конец!N45)</f>
        <v>0</v>
      </c>
      <c r="O45" s="6">
        <f>SUM([3]Начало:Конец!O45)</f>
        <v>0</v>
      </c>
      <c r="P45" s="6">
        <f>SUM([3]Начало:Конец!P45)</f>
        <v>0</v>
      </c>
      <c r="Q45" s="6">
        <f>SUM([3]Начало:Конец!Q45)</f>
        <v>0</v>
      </c>
      <c r="R45" s="6">
        <f>SUM([3]Начало:Конец!R45)</f>
        <v>0</v>
      </c>
      <c r="S45" s="6">
        <f>SUM([3]Начало:Конец!S45)</f>
        <v>0</v>
      </c>
      <c r="T45" s="6">
        <f>SUM([3]Начало:Конец!T45)</f>
        <v>0</v>
      </c>
      <c r="U45" s="6">
        <f>SUM([3]Начало:Конец!U45)</f>
        <v>0</v>
      </c>
      <c r="V45" s="6">
        <f>SUM([3]Начало:Конец!V45)</f>
        <v>0</v>
      </c>
      <c r="W45" s="6">
        <f>SUM([3]Начало:Конец!W45)</f>
        <v>0</v>
      </c>
      <c r="X45" s="6">
        <f>SUM([3]Начало:Конец!X45)</f>
        <v>0</v>
      </c>
      <c r="Y45" s="6">
        <f>SUM([3]Начало:Конец!Y45)</f>
        <v>0</v>
      </c>
      <c r="Z45" s="6">
        <f>SUM([3]Начало:Конец!Z45)</f>
        <v>0</v>
      </c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>
        <f>SUM([3]Начало:Конец!B46)</f>
        <v>0</v>
      </c>
      <c r="C46" s="6">
        <f>SUM([3]Начало:Конец!C46)</f>
        <v>0</v>
      </c>
      <c r="D46" s="6">
        <f>SUM([3]Начало:Конец!D46)</f>
        <v>0</v>
      </c>
      <c r="E46" s="6">
        <f>SUM([3]Начало:Конец!E46)</f>
        <v>0</v>
      </c>
      <c r="F46" s="6">
        <f>SUM([3]Начало:Конец!F46)</f>
        <v>0</v>
      </c>
      <c r="G46" s="6">
        <f>SUM([3]Начало:Конец!G46)</f>
        <v>0</v>
      </c>
      <c r="H46" s="6">
        <f>SUM([3]Начало:Конец!H46)</f>
        <v>0</v>
      </c>
      <c r="I46" s="6">
        <f>SUM([3]Начало:Конец!I46)</f>
        <v>0</v>
      </c>
      <c r="J46" s="6">
        <f>SUM([3]Начало:Конец!J46)</f>
        <v>0</v>
      </c>
      <c r="K46" s="6">
        <f>SUM([3]Начало:Конец!K46)</f>
        <v>0</v>
      </c>
      <c r="L46" s="6">
        <f>SUM([3]Начало:Конец!L46)</f>
        <v>0</v>
      </c>
      <c r="M46" s="6">
        <f>SUM([3]Начало:Конец!M46)</f>
        <v>0</v>
      </c>
      <c r="N46" s="6">
        <f>SUM([3]Начало:Конец!N46)</f>
        <v>0</v>
      </c>
      <c r="O46" s="6">
        <f>SUM([3]Начало:Конец!O46)</f>
        <v>0</v>
      </c>
      <c r="P46" s="6">
        <f>SUM([3]Начало:Конец!P46)</f>
        <v>0</v>
      </c>
      <c r="Q46" s="6">
        <f>SUM([3]Начало:Конец!Q46)</f>
        <v>0</v>
      </c>
      <c r="R46" s="6">
        <f>SUM([3]Начало:Конец!R46)</f>
        <v>0</v>
      </c>
      <c r="S46" s="6">
        <f>SUM([3]Начало:Конец!S46)</f>
        <v>0</v>
      </c>
      <c r="T46" s="6">
        <f>SUM([3]Начало:Конец!T46)</f>
        <v>0</v>
      </c>
      <c r="U46" s="6">
        <f>SUM([3]Начало:Конец!U46)</f>
        <v>0</v>
      </c>
      <c r="V46" s="6">
        <f>SUM([3]Начало:Конец!V46)</f>
        <v>0</v>
      </c>
      <c r="W46" s="6">
        <f>SUM([3]Начало:Конец!W46)</f>
        <v>0</v>
      </c>
      <c r="X46" s="6">
        <f>SUM([3]Начало:Конец!X46)</f>
        <v>0</v>
      </c>
      <c r="Y46" s="6">
        <f>SUM([3]Начало:Конец!Y46)</f>
        <v>0</v>
      </c>
      <c r="Z46" s="6">
        <f>SUM([3]Начало:Конец!Z46)</f>
        <v>0</v>
      </c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>
        <f>SUM([3]Начало:Конец!B47)</f>
        <v>0</v>
      </c>
      <c r="C47" s="6">
        <f>SUM([3]Начало:Конец!C47)</f>
        <v>0</v>
      </c>
      <c r="D47" s="6">
        <f>SUM([3]Начало:Конец!D47)</f>
        <v>0</v>
      </c>
      <c r="E47" s="6">
        <f>SUM([3]Начало:Конец!E47)</f>
        <v>0</v>
      </c>
      <c r="F47" s="6">
        <f>SUM([3]Начало:Конец!F47)</f>
        <v>0</v>
      </c>
      <c r="G47" s="6">
        <f>SUM([3]Начало:Конец!G47)</f>
        <v>0</v>
      </c>
      <c r="H47" s="6">
        <f>SUM([3]Начало:Конец!H47)</f>
        <v>0</v>
      </c>
      <c r="I47" s="6">
        <f>SUM([3]Начало:Конец!I47)</f>
        <v>0</v>
      </c>
      <c r="J47" s="6">
        <f>SUM([3]Начало:Конец!J47)</f>
        <v>0</v>
      </c>
      <c r="K47" s="6">
        <f>SUM([3]Начало:Конец!K47)</f>
        <v>0</v>
      </c>
      <c r="L47" s="6">
        <f>SUM([3]Начало:Конец!L47)</f>
        <v>0</v>
      </c>
      <c r="M47" s="6">
        <f>SUM([3]Начало:Конец!M47)</f>
        <v>0</v>
      </c>
      <c r="N47" s="6">
        <f>SUM([3]Начало:Конец!N47)</f>
        <v>0</v>
      </c>
      <c r="O47" s="6">
        <f>SUM([3]Начало:Конец!O47)</f>
        <v>0</v>
      </c>
      <c r="P47" s="6">
        <f>SUM([3]Начало:Конец!P47)</f>
        <v>0</v>
      </c>
      <c r="Q47" s="6">
        <f>SUM([3]Начало:Конец!Q47)</f>
        <v>0</v>
      </c>
      <c r="R47" s="6">
        <f>SUM([3]Начало:Конец!R47)</f>
        <v>0</v>
      </c>
      <c r="S47" s="6">
        <f>SUM([3]Начало:Конец!S47)</f>
        <v>0</v>
      </c>
      <c r="T47" s="6">
        <f>SUM([3]Начало:Конец!T47)</f>
        <v>0</v>
      </c>
      <c r="U47" s="6">
        <f>SUM([3]Начало:Конец!U47)</f>
        <v>0</v>
      </c>
      <c r="V47" s="6">
        <f>SUM([3]Начало:Конец!V47)</f>
        <v>0</v>
      </c>
      <c r="W47" s="6">
        <f>SUM([3]Начало:Конец!W47)</f>
        <v>0</v>
      </c>
      <c r="X47" s="6">
        <f>SUM([3]Начало:Конец!X47)</f>
        <v>0</v>
      </c>
      <c r="Y47" s="6">
        <f>SUM([3]Начало:Конец!Y47)</f>
        <v>0</v>
      </c>
      <c r="Z47" s="6">
        <f>SUM([3]Начало:Конец!Z47)</f>
        <v>0</v>
      </c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>
        <f>SUM([3]Начало:Конец!B48)</f>
        <v>0</v>
      </c>
      <c r="C48" s="6">
        <f>SUM([3]Начало:Конец!C48)</f>
        <v>0</v>
      </c>
      <c r="D48" s="6">
        <f>SUM([3]Начало:Конец!D48)</f>
        <v>0</v>
      </c>
      <c r="E48" s="6">
        <f>SUM([3]Начало:Конец!E48)</f>
        <v>0</v>
      </c>
      <c r="F48" s="6">
        <f>SUM([3]Начало:Конец!F48)</f>
        <v>0</v>
      </c>
      <c r="G48" s="6">
        <f>SUM([3]Начало:Конец!G48)</f>
        <v>0</v>
      </c>
      <c r="H48" s="6">
        <f>SUM([3]Начало:Конец!H48)</f>
        <v>0</v>
      </c>
      <c r="I48" s="6">
        <f>SUM([3]Начало:Конец!I48)</f>
        <v>0</v>
      </c>
      <c r="J48" s="6">
        <f>SUM([3]Начало:Конец!J48)</f>
        <v>0</v>
      </c>
      <c r="K48" s="6">
        <f>SUM([3]Начало:Конец!K48)</f>
        <v>0</v>
      </c>
      <c r="L48" s="6">
        <f>SUM([3]Начало:Конец!L48)</f>
        <v>0</v>
      </c>
      <c r="M48" s="6">
        <f>SUM([3]Начало:Конец!M48)</f>
        <v>0</v>
      </c>
      <c r="N48" s="6">
        <f>SUM([3]Начало:Конец!N48)</f>
        <v>0</v>
      </c>
      <c r="O48" s="6">
        <f>SUM([3]Начало:Конец!O48)</f>
        <v>0</v>
      </c>
      <c r="P48" s="6">
        <f>SUM([3]Начало:Конец!P48)</f>
        <v>0</v>
      </c>
      <c r="Q48" s="6">
        <f>SUM([3]Начало:Конец!Q48)</f>
        <v>0</v>
      </c>
      <c r="R48" s="6">
        <f>SUM([3]Начало:Конец!R48)</f>
        <v>0</v>
      </c>
      <c r="S48" s="6">
        <f>SUM([3]Начало:Конец!S48)</f>
        <v>0</v>
      </c>
      <c r="T48" s="6">
        <f>SUM([3]Начало:Конец!T48)</f>
        <v>0</v>
      </c>
      <c r="U48" s="6">
        <f>SUM([3]Начало:Конец!U48)</f>
        <v>0</v>
      </c>
      <c r="V48" s="6">
        <f>SUM([3]Начало:Конец!V48)</f>
        <v>0</v>
      </c>
      <c r="W48" s="6">
        <f>SUM([3]Начало:Конец!W48)</f>
        <v>0</v>
      </c>
      <c r="X48" s="6">
        <f>SUM([3]Начало:Конец!X48)</f>
        <v>0</v>
      </c>
      <c r="Y48" s="6">
        <f>SUM([3]Начало:Конец!Y48)</f>
        <v>0</v>
      </c>
      <c r="Z48" s="6">
        <f>SUM([3]Начало:Конец!Z48)</f>
        <v>0</v>
      </c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11" priority="6">
      <formula>OR(AF8=0,AF8&gt;0)</formula>
    </cfRule>
  </conditionalFormatting>
  <conditionalFormatting sqref="AG8:AG48">
    <cfRule type="cellIs" dxfId="10" priority="5" operator="equal">
      <formula>0</formula>
    </cfRule>
  </conditionalFormatting>
  <conditionalFormatting sqref="AA8:AB48">
    <cfRule type="cellIs" dxfId="9" priority="4" operator="equal">
      <formula>0</formula>
    </cfRule>
  </conditionalFormatting>
  <conditionalFormatting sqref="AC8:AC48">
    <cfRule type="expression" dxfId="8" priority="3">
      <formula>OR(AC8=0,AC8&gt;0)</formula>
    </cfRule>
  </conditionalFormatting>
  <conditionalFormatting sqref="AD8:AD48">
    <cfRule type="expression" dxfId="7" priority="2">
      <formula>OR(AD8=0,AD8&gt;0)</formula>
    </cfRule>
  </conditionalFormatting>
  <conditionalFormatting sqref="AE8:AE48">
    <cfRule type="expression" dxfId="6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" sqref="B4:B7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0</v>
      </c>
      <c r="AE8" s="5">
        <f>B8-R8</f>
        <v>0</v>
      </c>
      <c r="AF8" s="5">
        <f>B8-S8-T8</f>
        <v>0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6" si="0">B9-C9-D9</f>
        <v>0</v>
      </c>
      <c r="AB9" s="5">
        <f t="shared" ref="AB9:AB46" si="1">B9-E9-F9-G9</f>
        <v>0</v>
      </c>
      <c r="AC9" s="5">
        <f t="shared" ref="AC9:AC46" si="2">B9-I9-J9-K9-L9-M9-N9-O9-P9</f>
        <v>0</v>
      </c>
      <c r="AD9" s="5">
        <f t="shared" ref="AD9:AD46" si="3">B9-Q9</f>
        <v>0</v>
      </c>
      <c r="AE9" s="5">
        <f t="shared" ref="AE9:AE46" si="4">B9-R9</f>
        <v>0</v>
      </c>
      <c r="AF9" s="5">
        <f t="shared" ref="AF9:AF46" si="5">B9-S9-T9</f>
        <v>0</v>
      </c>
      <c r="AG9" s="5">
        <f t="shared" ref="AG9:AG46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ref="AA47:AA48" si="7">B47-C47-D47</f>
        <v>0</v>
      </c>
      <c r="AB47" s="5">
        <f t="shared" ref="AB47:AB48" si="8">B47-E47-F47-G47</f>
        <v>0</v>
      </c>
      <c r="AC47" s="5">
        <f t="shared" ref="AC47:AC48" si="9">B47-I47-J47-K47-L47-M47-N47-O47-P47</f>
        <v>0</v>
      </c>
      <c r="AD47" s="5">
        <f t="shared" ref="AD47:AD48" si="10">B47-Q47</f>
        <v>0</v>
      </c>
      <c r="AE47" s="5">
        <f t="shared" ref="AE47:AE48" si="11">B47-R47</f>
        <v>0</v>
      </c>
      <c r="AF47" s="5">
        <f t="shared" ref="AF47:AF48" si="12">B47-S47-T47</f>
        <v>0</v>
      </c>
      <c r="AG47" s="5">
        <f t="shared" ref="AG47:AG48" si="13">B47-U47-V47-W47-X47-Y47-Z47</f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7"/>
        <v>0</v>
      </c>
      <c r="AB48" s="5">
        <f t="shared" si="8"/>
        <v>0</v>
      </c>
      <c r="AC48" s="5">
        <f t="shared" si="9"/>
        <v>0</v>
      </c>
      <c r="AD48" s="5">
        <f t="shared" si="10"/>
        <v>0</v>
      </c>
      <c r="AE48" s="5">
        <f t="shared" si="11"/>
        <v>0</v>
      </c>
      <c r="AF48" s="5">
        <f t="shared" si="12"/>
        <v>0</v>
      </c>
      <c r="AG48" s="5">
        <f t="shared" si="13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1:AG1"/>
    <mergeCell ref="A2:AG2"/>
    <mergeCell ref="A49:O49"/>
    <mergeCell ref="A50:O50"/>
    <mergeCell ref="A51:O51"/>
    <mergeCell ref="AA4:AG5"/>
    <mergeCell ref="D5:D7"/>
    <mergeCell ref="E5:E7"/>
    <mergeCell ref="F5:F7"/>
    <mergeCell ref="G5:G7"/>
    <mergeCell ref="H4:H7"/>
    <mergeCell ref="AA6:AA7"/>
    <mergeCell ref="AB6:AB7"/>
    <mergeCell ref="AC6:AC7"/>
    <mergeCell ref="AD6:AD7"/>
    <mergeCell ref="AE6:AE7"/>
    <mergeCell ref="AF6:AF7"/>
    <mergeCell ref="AG6:AG7"/>
    <mergeCell ref="I4:R4"/>
    <mergeCell ref="I5:P5"/>
    <mergeCell ref="Q5:Q7"/>
    <mergeCell ref="R5:R7"/>
    <mergeCell ref="I6:L6"/>
    <mergeCell ref="M6:P6"/>
    <mergeCell ref="S4:T5"/>
    <mergeCell ref="S6:S7"/>
    <mergeCell ref="T6:T7"/>
    <mergeCell ref="U5:U7"/>
    <mergeCell ref="V5:V7"/>
    <mergeCell ref="W5:W7"/>
    <mergeCell ref="X5:X7"/>
    <mergeCell ref="Y5:Y7"/>
    <mergeCell ref="A4:A7"/>
    <mergeCell ref="C5:C7"/>
    <mergeCell ref="Z5:Z7"/>
    <mergeCell ref="U4:Z4"/>
    <mergeCell ref="C4:D4"/>
    <mergeCell ref="E4:G4"/>
    <mergeCell ref="B4:B7"/>
  </mergeCells>
  <conditionalFormatting sqref="AF8:AF48">
    <cfRule type="expression" dxfId="53" priority="6">
      <formula>OR(AF8=0,AF8&gt;0)</formula>
    </cfRule>
  </conditionalFormatting>
  <conditionalFormatting sqref="AG8:AG48">
    <cfRule type="cellIs" dxfId="52" priority="5" operator="equal">
      <formula>0</formula>
    </cfRule>
  </conditionalFormatting>
  <conditionalFormatting sqref="AA8:AB48">
    <cfRule type="cellIs" dxfId="51" priority="4" operator="equal">
      <formula>0</formula>
    </cfRule>
  </conditionalFormatting>
  <conditionalFormatting sqref="AC8:AC48">
    <cfRule type="expression" dxfId="50" priority="3">
      <formula>OR(AC8=0,AC8&gt;0)</formula>
    </cfRule>
  </conditionalFormatting>
  <conditionalFormatting sqref="AD8:AD48">
    <cfRule type="expression" dxfId="49" priority="2">
      <formula>OR(AD8=0,AD8&gt;0)</formula>
    </cfRule>
  </conditionalFormatting>
  <conditionalFormatting sqref="AE8:AE48">
    <cfRule type="expression" dxfId="48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workbookViewId="0">
      <pane xSplit="1" ySplit="7" topLeftCell="W8" activePane="bottomRight" state="frozen"/>
      <selection pane="topRight" activeCell="B1" sqref="B1"/>
      <selection pane="bottomLeft" activeCell="A8" sqref="A8"/>
      <selection pane="bottomRight" activeCell="I8" sqref="I8:P48"/>
    </sheetView>
  </sheetViews>
  <sheetFormatPr defaultRowHeight="12"/>
  <cols>
    <col min="1" max="1" width="41" style="4" customWidth="1"/>
    <col min="2" max="2" width="12.5703125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10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3" t="s">
        <v>78</v>
      </c>
      <c r="AB4" s="33"/>
      <c r="AC4" s="33"/>
      <c r="AD4" s="33"/>
      <c r="AE4" s="33"/>
      <c r="AF4" s="33"/>
      <c r="AG4" s="33"/>
    </row>
    <row r="5" spans="1:33" ht="33" customHeight="1">
      <c r="A5" s="11"/>
      <c r="B5" s="11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3"/>
      <c r="AB5" s="33"/>
      <c r="AC5" s="33"/>
      <c r="AD5" s="33"/>
      <c r="AE5" s="33"/>
      <c r="AF5" s="33"/>
      <c r="AG5" s="33"/>
    </row>
    <row r="6" spans="1:33" ht="21.75" customHeight="1">
      <c r="A6" s="11"/>
      <c r="B6" s="11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13" t="s">
        <v>46</v>
      </c>
      <c r="AB6" s="13" t="s">
        <v>47</v>
      </c>
      <c r="AC6" s="13" t="s">
        <v>77</v>
      </c>
      <c r="AD6" s="13" t="s">
        <v>69</v>
      </c>
      <c r="AE6" s="13" t="s">
        <v>70</v>
      </c>
      <c r="AF6" s="13" t="s">
        <v>60</v>
      </c>
      <c r="AG6" s="13" t="s">
        <v>61</v>
      </c>
    </row>
    <row r="7" spans="1:33" ht="59.25" customHeight="1">
      <c r="A7" s="12"/>
      <c r="B7" s="12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</row>
    <row r="8" spans="1:33">
      <c r="A8" s="3" t="s">
        <v>1</v>
      </c>
      <c r="B8" s="5">
        <f>SUM(Начало:Конец!B8)</f>
        <v>29</v>
      </c>
      <c r="C8" s="5">
        <f>SUM(Начало:Конец!C8)</f>
        <v>29</v>
      </c>
      <c r="D8" s="5">
        <f>SUM(Начало:Конец!D8)</f>
        <v>0</v>
      </c>
      <c r="E8" s="5">
        <f>SUM(Начало:Конец!E8)</f>
        <v>11</v>
      </c>
      <c r="F8" s="5">
        <f>SUM(Начало:Конец!F8)</f>
        <v>18</v>
      </c>
      <c r="G8" s="5">
        <f>SUM(Начало:Конец!G8)</f>
        <v>0</v>
      </c>
      <c r="H8" s="5">
        <f>SUM(Начало:Конец!H8)</f>
        <v>0</v>
      </c>
      <c r="I8" s="5">
        <f>SUM(Начало:Конец!I8)</f>
        <v>7</v>
      </c>
      <c r="J8" s="5">
        <f>SUM(Начало:Конец!J8)</f>
        <v>2</v>
      </c>
      <c r="K8" s="5">
        <f>SUM(Начало:Конец!K8)</f>
        <v>14</v>
      </c>
      <c r="L8" s="5">
        <f>SUM(Начало:Конец!L8)</f>
        <v>0</v>
      </c>
      <c r="M8" s="5">
        <f>SUM(Начало:Конец!M8)</f>
        <v>1</v>
      </c>
      <c r="N8" s="5">
        <f>SUM(Начало:Конец!N8)</f>
        <v>0</v>
      </c>
      <c r="O8" s="5">
        <f>SUM(Начало:Конец!O8)</f>
        <v>5</v>
      </c>
      <c r="P8" s="5">
        <f>SUM(Начало:Конец!P8)</f>
        <v>0</v>
      </c>
      <c r="Q8" s="5">
        <f>SUM(Начало:Конец!Q8)</f>
        <v>0</v>
      </c>
      <c r="R8" s="5">
        <f>SUM(Начало:Конец!R8)</f>
        <v>10</v>
      </c>
      <c r="S8" s="5">
        <f>SUM(Начало:Конец!S8)</f>
        <v>11</v>
      </c>
      <c r="T8" s="5">
        <f>SUM(Начало:Конец!T8)</f>
        <v>1</v>
      </c>
      <c r="U8" s="5">
        <f>SUM(Начало:Конец!U8)</f>
        <v>3</v>
      </c>
      <c r="V8" s="5">
        <f>SUM(Начало:Конец!V8)</f>
        <v>14</v>
      </c>
      <c r="W8" s="5">
        <f>SUM(Начало:Конец!W8)</f>
        <v>4</v>
      </c>
      <c r="X8" s="5">
        <f>SUM(Начало:Конец!X8)</f>
        <v>5</v>
      </c>
      <c r="Y8" s="5">
        <f>SUM(Начало:Конец!Y8)</f>
        <v>3</v>
      </c>
      <c r="Z8" s="5">
        <f>SUM(Начало:Конец!Z8)</f>
        <v>0</v>
      </c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29</v>
      </c>
      <c r="AE8" s="5">
        <f>B8-R8</f>
        <v>19</v>
      </c>
      <c r="AF8" s="5">
        <f>B8-S8-T8</f>
        <v>17</v>
      </c>
      <c r="AG8" s="5">
        <f>B8-U8-V8-W8-X8-Y8-Z8</f>
        <v>0</v>
      </c>
    </row>
    <row r="9" spans="1:33">
      <c r="A9" s="3" t="s">
        <v>2</v>
      </c>
      <c r="B9" s="5">
        <f>SUM(Начало:Конец!B9)</f>
        <v>0</v>
      </c>
      <c r="C9" s="5">
        <f>SUM(Начало:Конец!C9)</f>
        <v>0</v>
      </c>
      <c r="D9" s="5">
        <f>SUM(Начало:Конец!D9)</f>
        <v>0</v>
      </c>
      <c r="E9" s="5">
        <f>SUM(Начало:Конец!E9)</f>
        <v>0</v>
      </c>
      <c r="F9" s="5">
        <f>SUM(Начало:Конец!F9)</f>
        <v>0</v>
      </c>
      <c r="G9" s="5">
        <f>SUM(Начало:Конец!G9)</f>
        <v>0</v>
      </c>
      <c r="H9" s="5">
        <f>SUM(Начало:Конец!H9)</f>
        <v>0</v>
      </c>
      <c r="I9" s="5">
        <f>SUM(Начало:Конец!I9)</f>
        <v>0</v>
      </c>
      <c r="J9" s="5">
        <f>SUM(Начало:Конец!J9)</f>
        <v>0</v>
      </c>
      <c r="K9" s="5">
        <f>SUM(Начало:Конец!K9)</f>
        <v>0</v>
      </c>
      <c r="L9" s="5">
        <f>SUM(Начало:Конец!L9)</f>
        <v>0</v>
      </c>
      <c r="M9" s="5">
        <f>SUM(Начало:Конец!M9)</f>
        <v>0</v>
      </c>
      <c r="N9" s="5">
        <f>SUM(Начало:Конец!N9)</f>
        <v>0</v>
      </c>
      <c r="O9" s="5">
        <f>SUM(Начало:Конец!O9)</f>
        <v>0</v>
      </c>
      <c r="P9" s="5">
        <f>SUM(Начало:Конец!P9)</f>
        <v>0</v>
      </c>
      <c r="Q9" s="5">
        <f>SUM(Начало:Конец!Q9)</f>
        <v>0</v>
      </c>
      <c r="R9" s="5">
        <f>SUM(Начало:Конец!R9)</f>
        <v>0</v>
      </c>
      <c r="S9" s="5">
        <f>SUM(Начало:Конец!S9)</f>
        <v>0</v>
      </c>
      <c r="T9" s="5">
        <f>SUM(Начало:Конец!T9)</f>
        <v>0</v>
      </c>
      <c r="U9" s="5">
        <f>SUM(Начало:Конец!U9)</f>
        <v>0</v>
      </c>
      <c r="V9" s="5">
        <f>SUM(Начало:Конец!V9)</f>
        <v>0</v>
      </c>
      <c r="W9" s="5">
        <f>SUM(Начало:Конец!W9)</f>
        <v>0</v>
      </c>
      <c r="X9" s="5">
        <f>SUM(Начало:Конец!X9)</f>
        <v>0</v>
      </c>
      <c r="Y9" s="5">
        <f>SUM(Начало:Конец!Y9)</f>
        <v>0</v>
      </c>
      <c r="Z9" s="5">
        <f>SUM(Начало:Конец!Z9)</f>
        <v>0</v>
      </c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5">
        <f>SUM(Начало:Конец!B10)</f>
        <v>0</v>
      </c>
      <c r="C10" s="5">
        <f>SUM(Начало:Конец!C10)</f>
        <v>0</v>
      </c>
      <c r="D10" s="5">
        <f>SUM(Начало:Конец!D10)</f>
        <v>0</v>
      </c>
      <c r="E10" s="5">
        <f>SUM(Начало:Конец!E10)</f>
        <v>0</v>
      </c>
      <c r="F10" s="5">
        <f>SUM(Начало:Конец!F10)</f>
        <v>0</v>
      </c>
      <c r="G10" s="5">
        <f>SUM(Начало:Конец!G10)</f>
        <v>0</v>
      </c>
      <c r="H10" s="5">
        <f>SUM(Начало:Конец!H10)</f>
        <v>0</v>
      </c>
      <c r="I10" s="5">
        <f>SUM(Начало:Конец!I10)</f>
        <v>0</v>
      </c>
      <c r="J10" s="5">
        <f>SUM(Начало:Конец!J10)</f>
        <v>0</v>
      </c>
      <c r="K10" s="5">
        <f>SUM(Начало:Конец!K10)</f>
        <v>0</v>
      </c>
      <c r="L10" s="5">
        <f>SUM(Начало:Конец!L10)</f>
        <v>0</v>
      </c>
      <c r="M10" s="5">
        <f>SUM(Начало:Конец!M10)</f>
        <v>0</v>
      </c>
      <c r="N10" s="5">
        <f>SUM(Начало:Конец!N10)</f>
        <v>0</v>
      </c>
      <c r="O10" s="5">
        <f>SUM(Начало:Конец!O10)</f>
        <v>0</v>
      </c>
      <c r="P10" s="5">
        <f>SUM(Начало:Конец!P10)</f>
        <v>0</v>
      </c>
      <c r="Q10" s="5">
        <f>SUM(Начало:Конец!Q10)</f>
        <v>0</v>
      </c>
      <c r="R10" s="5">
        <f>SUM(Начало:Конец!R10)</f>
        <v>0</v>
      </c>
      <c r="S10" s="5">
        <f>SUM(Начало:Конец!S10)</f>
        <v>0</v>
      </c>
      <c r="T10" s="5">
        <f>SUM(Начало:Конец!T10)</f>
        <v>0</v>
      </c>
      <c r="U10" s="5">
        <f>SUM(Начало:Конец!U10)</f>
        <v>0</v>
      </c>
      <c r="V10" s="5">
        <f>SUM(Начало:Конец!V10)</f>
        <v>0</v>
      </c>
      <c r="W10" s="5">
        <f>SUM(Начало:Конец!W10)</f>
        <v>0</v>
      </c>
      <c r="X10" s="5">
        <f>SUM(Начало:Конец!X10)</f>
        <v>0</v>
      </c>
      <c r="Y10" s="5">
        <f>SUM(Начало:Конец!Y10)</f>
        <v>0</v>
      </c>
      <c r="Z10" s="5">
        <f>SUM(Начало:Конец!Z10)</f>
        <v>0</v>
      </c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5">
        <f>SUM(Начало:Конец!B11)</f>
        <v>0</v>
      </c>
      <c r="C11" s="5">
        <f>SUM(Начало:Конец!C11)</f>
        <v>0</v>
      </c>
      <c r="D11" s="5">
        <f>SUM(Начало:Конец!D11)</f>
        <v>0</v>
      </c>
      <c r="E11" s="5">
        <f>SUM(Начало:Конец!E11)</f>
        <v>0</v>
      </c>
      <c r="F11" s="5">
        <f>SUM(Начало:Конец!F11)</f>
        <v>0</v>
      </c>
      <c r="G11" s="5">
        <f>SUM(Начало:Конец!G11)</f>
        <v>0</v>
      </c>
      <c r="H11" s="5">
        <f>SUM(Начало:Конец!H11)</f>
        <v>0</v>
      </c>
      <c r="I11" s="5">
        <f>SUM(Начало:Конец!I11)</f>
        <v>0</v>
      </c>
      <c r="J11" s="5">
        <f>SUM(Начало:Конец!J11)</f>
        <v>0</v>
      </c>
      <c r="K11" s="5">
        <f>SUM(Начало:Конец!K11)</f>
        <v>0</v>
      </c>
      <c r="L11" s="5">
        <f>SUM(Начало:Конец!L11)</f>
        <v>0</v>
      </c>
      <c r="M11" s="5">
        <f>SUM(Начало:Конец!M11)</f>
        <v>0</v>
      </c>
      <c r="N11" s="5">
        <f>SUM(Начало:Конец!N11)</f>
        <v>0</v>
      </c>
      <c r="O11" s="5">
        <f>SUM(Начало:Конец!O11)</f>
        <v>0</v>
      </c>
      <c r="P11" s="5">
        <f>SUM(Начало:Конец!P11)</f>
        <v>0</v>
      </c>
      <c r="Q11" s="5">
        <f>SUM(Начало:Конец!Q11)</f>
        <v>0</v>
      </c>
      <c r="R11" s="5">
        <f>SUM(Начало:Конец!R11)</f>
        <v>0</v>
      </c>
      <c r="S11" s="5">
        <f>SUM(Начало:Конец!S11)</f>
        <v>0</v>
      </c>
      <c r="T11" s="5">
        <f>SUM(Начало:Конец!T11)</f>
        <v>0</v>
      </c>
      <c r="U11" s="5">
        <f>SUM(Начало:Конец!U11)</f>
        <v>0</v>
      </c>
      <c r="V11" s="5">
        <f>SUM(Начало:Конец!V11)</f>
        <v>0</v>
      </c>
      <c r="W11" s="5">
        <f>SUM(Начало:Конец!W11)</f>
        <v>0</v>
      </c>
      <c r="X11" s="5">
        <f>SUM(Начало:Конец!X11)</f>
        <v>0</v>
      </c>
      <c r="Y11" s="5">
        <f>SUM(Начало:Конец!Y11)</f>
        <v>0</v>
      </c>
      <c r="Z11" s="5">
        <f>SUM(Начало:Конец!Z11)</f>
        <v>0</v>
      </c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5">
        <f>SUM(Начало:Конец!B12)</f>
        <v>0</v>
      </c>
      <c r="C12" s="5">
        <f>SUM(Начало:Конец!C12)</f>
        <v>0</v>
      </c>
      <c r="D12" s="5">
        <f>SUM(Начало:Конец!D12)</f>
        <v>0</v>
      </c>
      <c r="E12" s="5">
        <f>SUM(Начало:Конец!E12)</f>
        <v>0</v>
      </c>
      <c r="F12" s="5">
        <f>SUM(Начало:Конец!F12)</f>
        <v>0</v>
      </c>
      <c r="G12" s="5">
        <f>SUM(Начало:Конец!G12)</f>
        <v>0</v>
      </c>
      <c r="H12" s="5">
        <f>SUM(Начало:Конец!H12)</f>
        <v>0</v>
      </c>
      <c r="I12" s="5">
        <f>SUM(Начало:Конец!I12)</f>
        <v>0</v>
      </c>
      <c r="J12" s="5">
        <f>SUM(Начало:Конец!J12)</f>
        <v>0</v>
      </c>
      <c r="K12" s="5">
        <f>SUM(Начало:Конец!K12)</f>
        <v>0</v>
      </c>
      <c r="L12" s="5">
        <f>SUM(Начало:Конец!L12)</f>
        <v>0</v>
      </c>
      <c r="M12" s="5">
        <f>SUM(Начало:Конец!M12)</f>
        <v>0</v>
      </c>
      <c r="N12" s="5">
        <f>SUM(Начало:Конец!N12)</f>
        <v>0</v>
      </c>
      <c r="O12" s="5">
        <f>SUM(Начало:Конец!O12)</f>
        <v>0</v>
      </c>
      <c r="P12" s="5">
        <f>SUM(Начало:Конец!P12)</f>
        <v>0</v>
      </c>
      <c r="Q12" s="5">
        <f>SUM(Начало:Конец!Q12)</f>
        <v>0</v>
      </c>
      <c r="R12" s="5">
        <f>SUM(Начало:Конец!R12)</f>
        <v>0</v>
      </c>
      <c r="S12" s="5">
        <f>SUM(Начало:Конец!S12)</f>
        <v>0</v>
      </c>
      <c r="T12" s="5">
        <f>SUM(Начало:Конец!T12)</f>
        <v>0</v>
      </c>
      <c r="U12" s="5">
        <f>SUM(Начало:Конец!U12)</f>
        <v>0</v>
      </c>
      <c r="V12" s="5">
        <f>SUM(Начало:Конец!V12)</f>
        <v>0</v>
      </c>
      <c r="W12" s="5">
        <f>SUM(Начало:Конец!W12)</f>
        <v>0</v>
      </c>
      <c r="X12" s="5">
        <f>SUM(Начало:Конец!X12)</f>
        <v>0</v>
      </c>
      <c r="Y12" s="5">
        <f>SUM(Начало:Конец!Y12)</f>
        <v>0</v>
      </c>
      <c r="Z12" s="5">
        <f>SUM(Начало:Конец!Z12)</f>
        <v>0</v>
      </c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5">
        <f>SUM(Начало:Конец!B13)</f>
        <v>0</v>
      </c>
      <c r="C13" s="5">
        <f>SUM(Начало:Конец!C13)</f>
        <v>0</v>
      </c>
      <c r="D13" s="5">
        <f>SUM(Начало:Конец!D13)</f>
        <v>0</v>
      </c>
      <c r="E13" s="5">
        <f>SUM(Начало:Конец!E13)</f>
        <v>0</v>
      </c>
      <c r="F13" s="5">
        <f>SUM(Начало:Конец!F13)</f>
        <v>0</v>
      </c>
      <c r="G13" s="5">
        <f>SUM(Начало:Конец!G13)</f>
        <v>0</v>
      </c>
      <c r="H13" s="5">
        <f>SUM(Начало:Конец!H13)</f>
        <v>0</v>
      </c>
      <c r="I13" s="5">
        <f>SUM(Начало:Конец!I13)</f>
        <v>0</v>
      </c>
      <c r="J13" s="5">
        <f>SUM(Начало:Конец!J13)</f>
        <v>0</v>
      </c>
      <c r="K13" s="5">
        <f>SUM(Начало:Конец!K13)</f>
        <v>0</v>
      </c>
      <c r="L13" s="5">
        <f>SUM(Начало:Конец!L13)</f>
        <v>0</v>
      </c>
      <c r="M13" s="5">
        <f>SUM(Начало:Конец!M13)</f>
        <v>0</v>
      </c>
      <c r="N13" s="5">
        <f>SUM(Начало:Конец!N13)</f>
        <v>0</v>
      </c>
      <c r="O13" s="5">
        <f>SUM(Начало:Конец!O13)</f>
        <v>0</v>
      </c>
      <c r="P13" s="5">
        <f>SUM(Начало:Конец!P13)</f>
        <v>0</v>
      </c>
      <c r="Q13" s="5">
        <f>SUM(Начало:Конец!Q13)</f>
        <v>0</v>
      </c>
      <c r="R13" s="5">
        <f>SUM(Начало:Конец!R13)</f>
        <v>0</v>
      </c>
      <c r="S13" s="5">
        <f>SUM(Начало:Конец!S13)</f>
        <v>0</v>
      </c>
      <c r="T13" s="5">
        <f>SUM(Начало:Конец!T13)</f>
        <v>0</v>
      </c>
      <c r="U13" s="5">
        <f>SUM(Начало:Конец!U13)</f>
        <v>0</v>
      </c>
      <c r="V13" s="5">
        <f>SUM(Начало:Конец!V13)</f>
        <v>0</v>
      </c>
      <c r="W13" s="5">
        <f>SUM(Начало:Конец!W13)</f>
        <v>0</v>
      </c>
      <c r="X13" s="5">
        <f>SUM(Начало:Конец!X13)</f>
        <v>0</v>
      </c>
      <c r="Y13" s="5">
        <f>SUM(Начало:Конец!Y13)</f>
        <v>0</v>
      </c>
      <c r="Z13" s="5">
        <f>SUM(Начало:Конец!Z13)</f>
        <v>0</v>
      </c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5">
        <f>SUM(Начало:Конец!B14)</f>
        <v>0</v>
      </c>
      <c r="C14" s="5">
        <f>SUM(Начало:Конец!C14)</f>
        <v>0</v>
      </c>
      <c r="D14" s="5">
        <f>SUM(Начало:Конец!D14)</f>
        <v>0</v>
      </c>
      <c r="E14" s="5">
        <f>SUM(Начало:Конец!E14)</f>
        <v>0</v>
      </c>
      <c r="F14" s="5">
        <f>SUM(Начало:Конец!F14)</f>
        <v>0</v>
      </c>
      <c r="G14" s="5">
        <f>SUM(Начало:Конец!G14)</f>
        <v>0</v>
      </c>
      <c r="H14" s="5">
        <f>SUM(Начало:Конец!H14)</f>
        <v>0</v>
      </c>
      <c r="I14" s="5">
        <f>SUM(Начало:Конец!I14)</f>
        <v>0</v>
      </c>
      <c r="J14" s="5">
        <f>SUM(Начало:Конец!J14)</f>
        <v>0</v>
      </c>
      <c r="K14" s="5">
        <f>SUM(Начало:Конец!K14)</f>
        <v>0</v>
      </c>
      <c r="L14" s="5">
        <f>SUM(Начало:Конец!L14)</f>
        <v>0</v>
      </c>
      <c r="M14" s="5">
        <f>SUM(Начало:Конец!M14)</f>
        <v>0</v>
      </c>
      <c r="N14" s="5">
        <f>SUM(Начало:Конец!N14)</f>
        <v>0</v>
      </c>
      <c r="O14" s="5">
        <f>SUM(Начало:Конец!O14)</f>
        <v>0</v>
      </c>
      <c r="P14" s="5">
        <f>SUM(Начало:Конец!P14)</f>
        <v>0</v>
      </c>
      <c r="Q14" s="5">
        <f>SUM(Начало:Конец!Q14)</f>
        <v>0</v>
      </c>
      <c r="R14" s="5">
        <f>SUM(Начало:Конец!R14)</f>
        <v>0</v>
      </c>
      <c r="S14" s="5">
        <f>SUM(Начало:Конец!S14)</f>
        <v>0</v>
      </c>
      <c r="T14" s="5">
        <f>SUM(Начало:Конец!T14)</f>
        <v>0</v>
      </c>
      <c r="U14" s="5">
        <f>SUM(Начало:Конец!U14)</f>
        <v>0</v>
      </c>
      <c r="V14" s="5">
        <f>SUM(Начало:Конец!V14)</f>
        <v>0</v>
      </c>
      <c r="W14" s="5">
        <f>SUM(Начало:Конец!W14)</f>
        <v>0</v>
      </c>
      <c r="X14" s="5">
        <f>SUM(Начало:Конец!X14)</f>
        <v>0</v>
      </c>
      <c r="Y14" s="5">
        <f>SUM(Начало:Конец!Y14)</f>
        <v>0</v>
      </c>
      <c r="Z14" s="5">
        <f>SUM(Начало:Конец!Z14)</f>
        <v>0</v>
      </c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5">
        <f>SUM(Начало:Конец!B15)</f>
        <v>0</v>
      </c>
      <c r="C15" s="5">
        <f>SUM(Начало:Конец!C15)</f>
        <v>0</v>
      </c>
      <c r="D15" s="5">
        <f>SUM(Начало:Конец!D15)</f>
        <v>0</v>
      </c>
      <c r="E15" s="5">
        <f>SUM(Начало:Конец!E15)</f>
        <v>0</v>
      </c>
      <c r="F15" s="5">
        <f>SUM(Начало:Конец!F15)</f>
        <v>0</v>
      </c>
      <c r="G15" s="5">
        <f>SUM(Начало:Конец!G15)</f>
        <v>0</v>
      </c>
      <c r="H15" s="5">
        <f>SUM(Начало:Конец!H15)</f>
        <v>0</v>
      </c>
      <c r="I15" s="5">
        <f>SUM(Начало:Конец!I15)</f>
        <v>0</v>
      </c>
      <c r="J15" s="5">
        <f>SUM(Начало:Конец!J15)</f>
        <v>0</v>
      </c>
      <c r="K15" s="5">
        <f>SUM(Начало:Конец!K15)</f>
        <v>0</v>
      </c>
      <c r="L15" s="5">
        <f>SUM(Начало:Конец!L15)</f>
        <v>0</v>
      </c>
      <c r="M15" s="5">
        <f>SUM(Начало:Конец!M15)</f>
        <v>0</v>
      </c>
      <c r="N15" s="5">
        <f>SUM(Начало:Конец!N15)</f>
        <v>0</v>
      </c>
      <c r="O15" s="5">
        <f>SUM(Начало:Конец!O15)</f>
        <v>0</v>
      </c>
      <c r="P15" s="5">
        <f>SUM(Начало:Конец!P15)</f>
        <v>0</v>
      </c>
      <c r="Q15" s="5">
        <f>SUM(Начало:Конец!Q15)</f>
        <v>0</v>
      </c>
      <c r="R15" s="5">
        <f>SUM(Начало:Конец!R15)</f>
        <v>0</v>
      </c>
      <c r="S15" s="5">
        <f>SUM(Начало:Конец!S15)</f>
        <v>0</v>
      </c>
      <c r="T15" s="5">
        <f>SUM(Начало:Конец!T15)</f>
        <v>0</v>
      </c>
      <c r="U15" s="5">
        <f>SUM(Начало:Конец!U15)</f>
        <v>0</v>
      </c>
      <c r="V15" s="5">
        <f>SUM(Начало:Конец!V15)</f>
        <v>0</v>
      </c>
      <c r="W15" s="5">
        <f>SUM(Начало:Конец!W15)</f>
        <v>0</v>
      </c>
      <c r="X15" s="5">
        <f>SUM(Начало:Конец!X15)</f>
        <v>0</v>
      </c>
      <c r="Y15" s="5">
        <f>SUM(Начало:Конец!Y15)</f>
        <v>0</v>
      </c>
      <c r="Z15" s="5">
        <f>SUM(Начало:Конец!Z15)</f>
        <v>0</v>
      </c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5">
        <f>SUM(Начало:Конец!B16)</f>
        <v>0</v>
      </c>
      <c r="C16" s="5">
        <f>SUM(Начало:Конец!C16)</f>
        <v>0</v>
      </c>
      <c r="D16" s="5">
        <f>SUM(Начало:Конец!D16)</f>
        <v>0</v>
      </c>
      <c r="E16" s="5">
        <f>SUM(Начало:Конец!E16)</f>
        <v>0</v>
      </c>
      <c r="F16" s="5">
        <f>SUM(Начало:Конец!F16)</f>
        <v>0</v>
      </c>
      <c r="G16" s="5">
        <f>SUM(Начало:Конец!G16)</f>
        <v>0</v>
      </c>
      <c r="H16" s="5">
        <f>SUM(Начало:Конец!H16)</f>
        <v>0</v>
      </c>
      <c r="I16" s="5">
        <f>SUM(Начало:Конец!I16)</f>
        <v>0</v>
      </c>
      <c r="J16" s="5">
        <f>SUM(Начало:Конец!J16)</f>
        <v>0</v>
      </c>
      <c r="K16" s="5">
        <f>SUM(Начало:Конец!K16)</f>
        <v>0</v>
      </c>
      <c r="L16" s="5">
        <f>SUM(Начало:Конец!L16)</f>
        <v>0</v>
      </c>
      <c r="M16" s="5">
        <f>SUM(Начало:Конец!M16)</f>
        <v>0</v>
      </c>
      <c r="N16" s="5">
        <f>SUM(Начало:Конец!N16)</f>
        <v>0</v>
      </c>
      <c r="O16" s="5">
        <f>SUM(Начало:Конец!O16)</f>
        <v>0</v>
      </c>
      <c r="P16" s="5">
        <f>SUM(Начало:Конец!P16)</f>
        <v>0</v>
      </c>
      <c r="Q16" s="5">
        <f>SUM(Начало:Конец!Q16)</f>
        <v>0</v>
      </c>
      <c r="R16" s="5">
        <f>SUM(Начало:Конец!R16)</f>
        <v>0</v>
      </c>
      <c r="S16" s="5">
        <f>SUM(Начало:Конец!S16)</f>
        <v>0</v>
      </c>
      <c r="T16" s="5">
        <f>SUM(Начало:Конец!T16)</f>
        <v>0</v>
      </c>
      <c r="U16" s="5">
        <f>SUM(Начало:Конец!U16)</f>
        <v>0</v>
      </c>
      <c r="V16" s="5">
        <f>SUM(Начало:Конец!V16)</f>
        <v>0</v>
      </c>
      <c r="W16" s="5">
        <f>SUM(Начало:Конец!W16)</f>
        <v>0</v>
      </c>
      <c r="X16" s="5">
        <f>SUM(Начало:Конец!X16)</f>
        <v>0</v>
      </c>
      <c r="Y16" s="5">
        <f>SUM(Начало:Конец!Y16)</f>
        <v>0</v>
      </c>
      <c r="Z16" s="5">
        <f>SUM(Начало:Конец!Z16)</f>
        <v>0</v>
      </c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5">
        <f>SUM(Начало:Конец!B17)</f>
        <v>0</v>
      </c>
      <c r="C17" s="5">
        <f>SUM(Начало:Конец!C17)</f>
        <v>0</v>
      </c>
      <c r="D17" s="5">
        <f>SUM(Начало:Конец!D17)</f>
        <v>0</v>
      </c>
      <c r="E17" s="5">
        <f>SUM(Начало:Конец!E17)</f>
        <v>0</v>
      </c>
      <c r="F17" s="5">
        <f>SUM(Начало:Конец!F17)</f>
        <v>0</v>
      </c>
      <c r="G17" s="5">
        <f>SUM(Начало:Конец!G17)</f>
        <v>0</v>
      </c>
      <c r="H17" s="5">
        <f>SUM(Начало:Конец!H17)</f>
        <v>0</v>
      </c>
      <c r="I17" s="5">
        <f>SUM(Начало:Конец!I17)</f>
        <v>0</v>
      </c>
      <c r="J17" s="5">
        <f>SUM(Начало:Конец!J17)</f>
        <v>0</v>
      </c>
      <c r="K17" s="5">
        <f>SUM(Начало:Конец!K17)</f>
        <v>0</v>
      </c>
      <c r="L17" s="5">
        <f>SUM(Начало:Конец!L17)</f>
        <v>0</v>
      </c>
      <c r="M17" s="5">
        <f>SUM(Начало:Конец!M17)</f>
        <v>0</v>
      </c>
      <c r="N17" s="5">
        <f>SUM(Начало:Конец!N17)</f>
        <v>0</v>
      </c>
      <c r="O17" s="5">
        <f>SUM(Начало:Конец!O17)</f>
        <v>0</v>
      </c>
      <c r="P17" s="5">
        <f>SUM(Начало:Конец!P17)</f>
        <v>0</v>
      </c>
      <c r="Q17" s="5">
        <f>SUM(Начало:Конец!Q17)</f>
        <v>0</v>
      </c>
      <c r="R17" s="5">
        <f>SUM(Начало:Конец!R17)</f>
        <v>0</v>
      </c>
      <c r="S17" s="5">
        <f>SUM(Начало:Конец!S17)</f>
        <v>0</v>
      </c>
      <c r="T17" s="5">
        <f>SUM(Начало:Конец!T17)</f>
        <v>0</v>
      </c>
      <c r="U17" s="5">
        <f>SUM(Начало:Конец!U17)</f>
        <v>0</v>
      </c>
      <c r="V17" s="5">
        <f>SUM(Начало:Конец!V17)</f>
        <v>0</v>
      </c>
      <c r="W17" s="5">
        <f>SUM(Начало:Конец!W17)</f>
        <v>0</v>
      </c>
      <c r="X17" s="5">
        <f>SUM(Начало:Конец!X17)</f>
        <v>0</v>
      </c>
      <c r="Y17" s="5">
        <f>SUM(Начало:Конец!Y17)</f>
        <v>0</v>
      </c>
      <c r="Z17" s="5">
        <f>SUM(Начало:Конец!Z17)</f>
        <v>0</v>
      </c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5">
        <f>SUM(Начало:Конец!B18)</f>
        <v>0</v>
      </c>
      <c r="C18" s="5">
        <f>SUM(Начало:Конец!C18)</f>
        <v>0</v>
      </c>
      <c r="D18" s="5">
        <f>SUM(Начало:Конец!D18)</f>
        <v>0</v>
      </c>
      <c r="E18" s="5">
        <f>SUM(Начало:Конец!E18)</f>
        <v>0</v>
      </c>
      <c r="F18" s="5">
        <f>SUM(Начало:Конец!F18)</f>
        <v>0</v>
      </c>
      <c r="G18" s="5">
        <f>SUM(Начало:Конец!G18)</f>
        <v>0</v>
      </c>
      <c r="H18" s="5">
        <f>SUM(Начало:Конец!H18)</f>
        <v>0</v>
      </c>
      <c r="I18" s="5">
        <f>SUM(Начало:Конец!I18)</f>
        <v>0</v>
      </c>
      <c r="J18" s="5">
        <f>SUM(Начало:Конец!J18)</f>
        <v>0</v>
      </c>
      <c r="K18" s="5">
        <f>SUM(Начало:Конец!K18)</f>
        <v>0</v>
      </c>
      <c r="L18" s="5">
        <f>SUM(Начало:Конец!L18)</f>
        <v>0</v>
      </c>
      <c r="M18" s="5">
        <f>SUM(Начало:Конец!M18)</f>
        <v>0</v>
      </c>
      <c r="N18" s="5">
        <f>SUM(Начало:Конец!N18)</f>
        <v>0</v>
      </c>
      <c r="O18" s="5">
        <f>SUM(Начало:Конец!O18)</f>
        <v>0</v>
      </c>
      <c r="P18" s="5">
        <f>SUM(Начало:Конец!P18)</f>
        <v>0</v>
      </c>
      <c r="Q18" s="5">
        <f>SUM(Начало:Конец!Q18)</f>
        <v>0</v>
      </c>
      <c r="R18" s="5">
        <f>SUM(Начало:Конец!R18)</f>
        <v>0</v>
      </c>
      <c r="S18" s="5">
        <f>SUM(Начало:Конец!S18)</f>
        <v>0</v>
      </c>
      <c r="T18" s="5">
        <f>SUM(Начало:Конец!T18)</f>
        <v>0</v>
      </c>
      <c r="U18" s="5">
        <f>SUM(Начало:Конец!U18)</f>
        <v>0</v>
      </c>
      <c r="V18" s="5">
        <f>SUM(Начало:Конец!V18)</f>
        <v>0</v>
      </c>
      <c r="W18" s="5">
        <f>SUM(Начало:Конец!W18)</f>
        <v>0</v>
      </c>
      <c r="X18" s="5">
        <f>SUM(Начало:Конец!X18)</f>
        <v>0</v>
      </c>
      <c r="Y18" s="5">
        <f>SUM(Начало:Конец!Y18)</f>
        <v>0</v>
      </c>
      <c r="Z18" s="5">
        <f>SUM(Начало:Конец!Z18)</f>
        <v>0</v>
      </c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5">
        <f>SUM(Начало:Конец!B19)</f>
        <v>0</v>
      </c>
      <c r="C19" s="5">
        <f>SUM(Начало:Конец!C19)</f>
        <v>0</v>
      </c>
      <c r="D19" s="5">
        <f>SUM(Начало:Конец!D19)</f>
        <v>0</v>
      </c>
      <c r="E19" s="5">
        <f>SUM(Начало:Конец!E19)</f>
        <v>0</v>
      </c>
      <c r="F19" s="5">
        <f>SUM(Начало:Конец!F19)</f>
        <v>0</v>
      </c>
      <c r="G19" s="5">
        <f>SUM(Начало:Конец!G19)</f>
        <v>0</v>
      </c>
      <c r="H19" s="5">
        <f>SUM(Начало:Конец!H19)</f>
        <v>0</v>
      </c>
      <c r="I19" s="5">
        <f>SUM(Начало:Конец!I19)</f>
        <v>0</v>
      </c>
      <c r="J19" s="5">
        <f>SUM(Начало:Конец!J19)</f>
        <v>0</v>
      </c>
      <c r="K19" s="5">
        <f>SUM(Начало:Конец!K19)</f>
        <v>0</v>
      </c>
      <c r="L19" s="5">
        <f>SUM(Начало:Конец!L19)</f>
        <v>0</v>
      </c>
      <c r="M19" s="5">
        <f>SUM(Начало:Конец!M19)</f>
        <v>0</v>
      </c>
      <c r="N19" s="5">
        <f>SUM(Начало:Конец!N19)</f>
        <v>0</v>
      </c>
      <c r="O19" s="5">
        <f>SUM(Начало:Конец!O19)</f>
        <v>0</v>
      </c>
      <c r="P19" s="5">
        <f>SUM(Начало:Конец!P19)</f>
        <v>0</v>
      </c>
      <c r="Q19" s="5">
        <f>SUM(Начало:Конец!Q19)</f>
        <v>0</v>
      </c>
      <c r="R19" s="5">
        <f>SUM(Начало:Конец!R19)</f>
        <v>0</v>
      </c>
      <c r="S19" s="5">
        <f>SUM(Начало:Конец!S19)</f>
        <v>0</v>
      </c>
      <c r="T19" s="5">
        <f>SUM(Начало:Конец!T19)</f>
        <v>0</v>
      </c>
      <c r="U19" s="5">
        <f>SUM(Начало:Конец!U19)</f>
        <v>0</v>
      </c>
      <c r="V19" s="5">
        <f>SUM(Начало:Конец!V19)</f>
        <v>0</v>
      </c>
      <c r="W19" s="5">
        <f>SUM(Начало:Конец!W19)</f>
        <v>0</v>
      </c>
      <c r="X19" s="5">
        <f>SUM(Начало:Конец!X19)</f>
        <v>0</v>
      </c>
      <c r="Y19" s="5">
        <f>SUM(Начало:Конец!Y19)</f>
        <v>0</v>
      </c>
      <c r="Z19" s="5">
        <f>SUM(Начало:Конец!Z19)</f>
        <v>0</v>
      </c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5">
        <f>SUM(Начало:Конец!B20)</f>
        <v>0</v>
      </c>
      <c r="C20" s="5">
        <f>SUM(Начало:Конец!C20)</f>
        <v>0</v>
      </c>
      <c r="D20" s="5">
        <f>SUM(Начало:Конец!D20)</f>
        <v>0</v>
      </c>
      <c r="E20" s="5">
        <f>SUM(Начало:Конец!E20)</f>
        <v>0</v>
      </c>
      <c r="F20" s="5">
        <f>SUM(Начало:Конец!F20)</f>
        <v>0</v>
      </c>
      <c r="G20" s="5">
        <f>SUM(Начало:Конец!G20)</f>
        <v>0</v>
      </c>
      <c r="H20" s="5">
        <f>SUM(Начало:Конец!H20)</f>
        <v>0</v>
      </c>
      <c r="I20" s="5">
        <f>SUM(Начало:Конец!I20)</f>
        <v>0</v>
      </c>
      <c r="J20" s="5">
        <f>SUM(Начало:Конец!J20)</f>
        <v>0</v>
      </c>
      <c r="K20" s="5">
        <f>SUM(Начало:Конец!K20)</f>
        <v>0</v>
      </c>
      <c r="L20" s="5">
        <f>SUM(Начало:Конец!L20)</f>
        <v>0</v>
      </c>
      <c r="M20" s="5">
        <f>SUM(Начало:Конец!M20)</f>
        <v>0</v>
      </c>
      <c r="N20" s="5">
        <f>SUM(Начало:Конец!N20)</f>
        <v>0</v>
      </c>
      <c r="O20" s="5">
        <f>SUM(Начало:Конец!O20)</f>
        <v>0</v>
      </c>
      <c r="P20" s="5">
        <f>SUM(Начало:Конец!P20)</f>
        <v>0</v>
      </c>
      <c r="Q20" s="5">
        <f>SUM(Начало:Конец!Q20)</f>
        <v>0</v>
      </c>
      <c r="R20" s="5">
        <f>SUM(Начало:Конец!R20)</f>
        <v>0</v>
      </c>
      <c r="S20" s="5">
        <f>SUM(Начало:Конец!S20)</f>
        <v>0</v>
      </c>
      <c r="T20" s="5">
        <f>SUM(Начало:Конец!T20)</f>
        <v>0</v>
      </c>
      <c r="U20" s="5">
        <f>SUM(Начало:Конец!U20)</f>
        <v>0</v>
      </c>
      <c r="V20" s="5">
        <f>SUM(Начало:Конец!V20)</f>
        <v>0</v>
      </c>
      <c r="W20" s="5">
        <f>SUM(Начало:Конец!W20)</f>
        <v>0</v>
      </c>
      <c r="X20" s="5">
        <f>SUM(Начало:Конец!X20)</f>
        <v>0</v>
      </c>
      <c r="Y20" s="5">
        <f>SUM(Начало:Конец!Y20)</f>
        <v>0</v>
      </c>
      <c r="Z20" s="5">
        <f>SUM(Начало:Конец!Z20)</f>
        <v>0</v>
      </c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5">
        <f>SUM(Начало:Конец!B21)</f>
        <v>0</v>
      </c>
      <c r="C21" s="5">
        <f>SUM(Начало:Конец!C21)</f>
        <v>0</v>
      </c>
      <c r="D21" s="5">
        <f>SUM(Начало:Конец!D21)</f>
        <v>0</v>
      </c>
      <c r="E21" s="5">
        <f>SUM(Начало:Конец!E21)</f>
        <v>0</v>
      </c>
      <c r="F21" s="5">
        <f>SUM(Начало:Конец!F21)</f>
        <v>0</v>
      </c>
      <c r="G21" s="5">
        <f>SUM(Начало:Конец!G21)</f>
        <v>0</v>
      </c>
      <c r="H21" s="5">
        <f>SUM(Начало:Конец!H21)</f>
        <v>0</v>
      </c>
      <c r="I21" s="5">
        <f>SUM(Начало:Конец!I21)</f>
        <v>0</v>
      </c>
      <c r="J21" s="5">
        <f>SUM(Начало:Конец!J21)</f>
        <v>0</v>
      </c>
      <c r="K21" s="5">
        <f>SUM(Начало:Конец!K21)</f>
        <v>0</v>
      </c>
      <c r="L21" s="5">
        <f>SUM(Начало:Конец!L21)</f>
        <v>0</v>
      </c>
      <c r="M21" s="5">
        <f>SUM(Начало:Конец!M21)</f>
        <v>0</v>
      </c>
      <c r="N21" s="5">
        <f>SUM(Начало:Конец!N21)</f>
        <v>0</v>
      </c>
      <c r="O21" s="5">
        <f>SUM(Начало:Конец!O21)</f>
        <v>0</v>
      </c>
      <c r="P21" s="5">
        <f>SUM(Начало:Конец!P21)</f>
        <v>0</v>
      </c>
      <c r="Q21" s="5">
        <f>SUM(Начало:Конец!Q21)</f>
        <v>0</v>
      </c>
      <c r="R21" s="5">
        <f>SUM(Начало:Конец!R21)</f>
        <v>0</v>
      </c>
      <c r="S21" s="5">
        <f>SUM(Начало:Конец!S21)</f>
        <v>0</v>
      </c>
      <c r="T21" s="5">
        <f>SUM(Начало:Конец!T21)</f>
        <v>0</v>
      </c>
      <c r="U21" s="5">
        <f>SUM(Начало:Конец!U21)</f>
        <v>0</v>
      </c>
      <c r="V21" s="5">
        <f>SUM(Начало:Конец!V21)</f>
        <v>0</v>
      </c>
      <c r="W21" s="5">
        <f>SUM(Начало:Конец!W21)</f>
        <v>0</v>
      </c>
      <c r="X21" s="5">
        <f>SUM(Начало:Конец!X21)</f>
        <v>0</v>
      </c>
      <c r="Y21" s="5">
        <f>SUM(Начало:Конец!Y21)</f>
        <v>0</v>
      </c>
      <c r="Z21" s="5">
        <f>SUM(Начало:Конец!Z21)</f>
        <v>0</v>
      </c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5">
        <f>SUM(Начало:Конец!B22)</f>
        <v>0</v>
      </c>
      <c r="C22" s="5">
        <f>SUM(Начало:Конец!C22)</f>
        <v>0</v>
      </c>
      <c r="D22" s="5">
        <f>SUM(Начало:Конец!D22)</f>
        <v>0</v>
      </c>
      <c r="E22" s="5">
        <f>SUM(Начало:Конец!E22)</f>
        <v>0</v>
      </c>
      <c r="F22" s="5">
        <f>SUM(Начало:Конец!F22)</f>
        <v>0</v>
      </c>
      <c r="G22" s="5">
        <f>SUM(Начало:Конец!G22)</f>
        <v>0</v>
      </c>
      <c r="H22" s="5">
        <f>SUM(Начало:Конец!H22)</f>
        <v>0</v>
      </c>
      <c r="I22" s="5">
        <f>SUM(Начало:Конец!I22)</f>
        <v>0</v>
      </c>
      <c r="J22" s="5">
        <f>SUM(Начало:Конец!J22)</f>
        <v>0</v>
      </c>
      <c r="K22" s="5">
        <f>SUM(Начало:Конец!K22)</f>
        <v>0</v>
      </c>
      <c r="L22" s="5">
        <f>SUM(Начало:Конец!L22)</f>
        <v>0</v>
      </c>
      <c r="M22" s="5">
        <f>SUM(Начало:Конец!M22)</f>
        <v>0</v>
      </c>
      <c r="N22" s="5">
        <f>SUM(Начало:Конец!N22)</f>
        <v>0</v>
      </c>
      <c r="O22" s="5">
        <f>SUM(Начало:Конец!O22)</f>
        <v>0</v>
      </c>
      <c r="P22" s="5">
        <f>SUM(Начало:Конец!P22)</f>
        <v>0</v>
      </c>
      <c r="Q22" s="5">
        <f>SUM(Начало:Конец!Q22)</f>
        <v>0</v>
      </c>
      <c r="R22" s="5">
        <f>SUM(Начало:Конец!R22)</f>
        <v>0</v>
      </c>
      <c r="S22" s="5">
        <f>SUM(Начало:Конец!S22)</f>
        <v>0</v>
      </c>
      <c r="T22" s="5">
        <f>SUM(Начало:Конец!T22)</f>
        <v>0</v>
      </c>
      <c r="U22" s="5">
        <f>SUM(Начало:Конец!U22)</f>
        <v>0</v>
      </c>
      <c r="V22" s="5">
        <f>SUM(Начало:Конец!V22)</f>
        <v>0</v>
      </c>
      <c r="W22" s="5">
        <f>SUM(Начало:Конец!W22)</f>
        <v>0</v>
      </c>
      <c r="X22" s="5">
        <f>SUM(Начало:Конец!X22)</f>
        <v>0</v>
      </c>
      <c r="Y22" s="5">
        <f>SUM(Начало:Конец!Y22)</f>
        <v>0</v>
      </c>
      <c r="Z22" s="5">
        <f>SUM(Начало:Конец!Z22)</f>
        <v>0</v>
      </c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5">
        <f>SUM(Начало:Конец!B23)</f>
        <v>0</v>
      </c>
      <c r="C23" s="5">
        <f>SUM(Начало:Конец!C23)</f>
        <v>0</v>
      </c>
      <c r="D23" s="5">
        <f>SUM(Начало:Конец!D23)</f>
        <v>0</v>
      </c>
      <c r="E23" s="5">
        <f>SUM(Начало:Конец!E23)</f>
        <v>0</v>
      </c>
      <c r="F23" s="5">
        <f>SUM(Начало:Конец!F23)</f>
        <v>0</v>
      </c>
      <c r="G23" s="5">
        <f>SUM(Начало:Конец!G23)</f>
        <v>0</v>
      </c>
      <c r="H23" s="5">
        <f>SUM(Начало:Конец!H23)</f>
        <v>0</v>
      </c>
      <c r="I23" s="5">
        <f>SUM(Начало:Конец!I23)</f>
        <v>0</v>
      </c>
      <c r="J23" s="5">
        <f>SUM(Начало:Конец!J23)</f>
        <v>0</v>
      </c>
      <c r="K23" s="5">
        <f>SUM(Начало:Конец!K23)</f>
        <v>0</v>
      </c>
      <c r="L23" s="5">
        <f>SUM(Начало:Конец!L23)</f>
        <v>0</v>
      </c>
      <c r="M23" s="5">
        <f>SUM(Начало:Конец!M23)</f>
        <v>0</v>
      </c>
      <c r="N23" s="5">
        <f>SUM(Начало:Конец!N23)</f>
        <v>0</v>
      </c>
      <c r="O23" s="5">
        <f>SUM(Начало:Конец!O23)</f>
        <v>0</v>
      </c>
      <c r="P23" s="5">
        <f>SUM(Начало:Конец!P23)</f>
        <v>0</v>
      </c>
      <c r="Q23" s="5">
        <f>SUM(Начало:Конец!Q23)</f>
        <v>0</v>
      </c>
      <c r="R23" s="5">
        <f>SUM(Начало:Конец!R23)</f>
        <v>0</v>
      </c>
      <c r="S23" s="5">
        <f>SUM(Начало:Конец!S23)</f>
        <v>0</v>
      </c>
      <c r="T23" s="5">
        <f>SUM(Начало:Конец!T23)</f>
        <v>0</v>
      </c>
      <c r="U23" s="5">
        <f>SUM(Начало:Конец!U23)</f>
        <v>0</v>
      </c>
      <c r="V23" s="5">
        <f>SUM(Начало:Конец!V23)</f>
        <v>0</v>
      </c>
      <c r="W23" s="5">
        <f>SUM(Начало:Конец!W23)</f>
        <v>0</v>
      </c>
      <c r="X23" s="5">
        <f>SUM(Начало:Конец!X23)</f>
        <v>0</v>
      </c>
      <c r="Y23" s="5">
        <f>SUM(Начало:Конец!Y23)</f>
        <v>0</v>
      </c>
      <c r="Z23" s="5">
        <f>SUM(Начало:Конец!Z23)</f>
        <v>0</v>
      </c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5">
        <f>SUM(Начало:Конец!B24)</f>
        <v>0</v>
      </c>
      <c r="C24" s="5">
        <f>SUM(Начало:Конец!C24)</f>
        <v>0</v>
      </c>
      <c r="D24" s="5">
        <f>SUM(Начало:Конец!D24)</f>
        <v>0</v>
      </c>
      <c r="E24" s="5">
        <f>SUM(Начало:Конец!E24)</f>
        <v>0</v>
      </c>
      <c r="F24" s="5">
        <f>SUM(Начало:Конец!F24)</f>
        <v>0</v>
      </c>
      <c r="G24" s="5">
        <f>SUM(Начало:Конец!G24)</f>
        <v>0</v>
      </c>
      <c r="H24" s="5">
        <f>SUM(Начало:Конец!H24)</f>
        <v>0</v>
      </c>
      <c r="I24" s="5">
        <f>SUM(Начало:Конец!I24)</f>
        <v>0</v>
      </c>
      <c r="J24" s="5">
        <f>SUM(Начало:Конец!J24)</f>
        <v>0</v>
      </c>
      <c r="K24" s="5">
        <f>SUM(Начало:Конец!K24)</f>
        <v>0</v>
      </c>
      <c r="L24" s="5">
        <f>SUM(Начало:Конец!L24)</f>
        <v>0</v>
      </c>
      <c r="M24" s="5">
        <f>SUM(Начало:Конец!M24)</f>
        <v>0</v>
      </c>
      <c r="N24" s="5">
        <f>SUM(Начало:Конец!N24)</f>
        <v>0</v>
      </c>
      <c r="O24" s="5">
        <f>SUM(Начало:Конец!O24)</f>
        <v>0</v>
      </c>
      <c r="P24" s="5">
        <f>SUM(Начало:Конец!P24)</f>
        <v>0</v>
      </c>
      <c r="Q24" s="5">
        <f>SUM(Начало:Конец!Q24)</f>
        <v>0</v>
      </c>
      <c r="R24" s="5">
        <f>SUM(Начало:Конец!R24)</f>
        <v>0</v>
      </c>
      <c r="S24" s="5">
        <f>SUM(Начало:Конец!S24)</f>
        <v>0</v>
      </c>
      <c r="T24" s="5">
        <f>SUM(Начало:Конец!T24)</f>
        <v>0</v>
      </c>
      <c r="U24" s="5">
        <f>SUM(Начало:Конец!U24)</f>
        <v>0</v>
      </c>
      <c r="V24" s="5">
        <f>SUM(Начало:Конец!V24)</f>
        <v>0</v>
      </c>
      <c r="W24" s="5">
        <f>SUM(Начало:Конец!W24)</f>
        <v>0</v>
      </c>
      <c r="X24" s="5">
        <f>SUM(Начало:Конец!X24)</f>
        <v>0</v>
      </c>
      <c r="Y24" s="5">
        <f>SUM(Начало:Конец!Y24)</f>
        <v>0</v>
      </c>
      <c r="Z24" s="5">
        <f>SUM(Начало:Конец!Z24)</f>
        <v>0</v>
      </c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5">
        <f>SUM(Начало:Конец!B25)</f>
        <v>0</v>
      </c>
      <c r="C25" s="5">
        <f>SUM(Начало:Конец!C25)</f>
        <v>0</v>
      </c>
      <c r="D25" s="5">
        <f>SUM(Начало:Конец!D25)</f>
        <v>0</v>
      </c>
      <c r="E25" s="5">
        <f>SUM(Начало:Конец!E25)</f>
        <v>0</v>
      </c>
      <c r="F25" s="5">
        <f>SUM(Начало:Конец!F25)</f>
        <v>0</v>
      </c>
      <c r="G25" s="5">
        <f>SUM(Начало:Конец!G25)</f>
        <v>0</v>
      </c>
      <c r="H25" s="5">
        <f>SUM(Начало:Конец!H25)</f>
        <v>0</v>
      </c>
      <c r="I25" s="5">
        <f>SUM(Начало:Конец!I25)</f>
        <v>0</v>
      </c>
      <c r="J25" s="5">
        <f>SUM(Начало:Конец!J25)</f>
        <v>0</v>
      </c>
      <c r="K25" s="5">
        <f>SUM(Начало:Конец!K25)</f>
        <v>0</v>
      </c>
      <c r="L25" s="5">
        <f>SUM(Начало:Конец!L25)</f>
        <v>0</v>
      </c>
      <c r="M25" s="5">
        <f>SUM(Начало:Конец!M25)</f>
        <v>0</v>
      </c>
      <c r="N25" s="5">
        <f>SUM(Начало:Конец!N25)</f>
        <v>0</v>
      </c>
      <c r="O25" s="5">
        <f>SUM(Начало:Конец!O25)</f>
        <v>0</v>
      </c>
      <c r="P25" s="5">
        <f>SUM(Начало:Конец!P25)</f>
        <v>0</v>
      </c>
      <c r="Q25" s="5">
        <f>SUM(Начало:Конец!Q25)</f>
        <v>0</v>
      </c>
      <c r="R25" s="5">
        <f>SUM(Начало:Конец!R25)</f>
        <v>0</v>
      </c>
      <c r="S25" s="5">
        <f>SUM(Начало:Конец!S25)</f>
        <v>0</v>
      </c>
      <c r="T25" s="5">
        <f>SUM(Начало:Конец!T25)</f>
        <v>0</v>
      </c>
      <c r="U25" s="5">
        <f>SUM(Начало:Конец!U25)</f>
        <v>0</v>
      </c>
      <c r="V25" s="5">
        <f>SUM(Начало:Конец!V25)</f>
        <v>0</v>
      </c>
      <c r="W25" s="5">
        <f>SUM(Начало:Конец!W25)</f>
        <v>0</v>
      </c>
      <c r="X25" s="5">
        <f>SUM(Начало:Конец!X25)</f>
        <v>0</v>
      </c>
      <c r="Y25" s="5">
        <f>SUM(Начало:Конец!Y25)</f>
        <v>0</v>
      </c>
      <c r="Z25" s="5">
        <f>SUM(Начало:Конец!Z25)</f>
        <v>0</v>
      </c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5">
        <f>SUM(Начало:Конец!B26)</f>
        <v>0</v>
      </c>
      <c r="C26" s="5">
        <f>SUM(Начало:Конец!C26)</f>
        <v>0</v>
      </c>
      <c r="D26" s="5">
        <f>SUM(Начало:Конец!D26)</f>
        <v>0</v>
      </c>
      <c r="E26" s="5">
        <f>SUM(Начало:Конец!E26)</f>
        <v>0</v>
      </c>
      <c r="F26" s="5">
        <f>SUM(Начало:Конец!F26)</f>
        <v>0</v>
      </c>
      <c r="G26" s="5">
        <f>SUM(Начало:Конец!G26)</f>
        <v>0</v>
      </c>
      <c r="H26" s="5">
        <f>SUM(Начало:Конец!H26)</f>
        <v>0</v>
      </c>
      <c r="I26" s="5">
        <f>SUM(Начало:Конец!I26)</f>
        <v>0</v>
      </c>
      <c r="J26" s="5">
        <f>SUM(Начало:Конец!J26)</f>
        <v>0</v>
      </c>
      <c r="K26" s="5">
        <f>SUM(Начало:Конец!K26)</f>
        <v>0</v>
      </c>
      <c r="L26" s="5">
        <f>SUM(Начало:Конец!L26)</f>
        <v>0</v>
      </c>
      <c r="M26" s="5">
        <f>SUM(Начало:Конец!M26)</f>
        <v>0</v>
      </c>
      <c r="N26" s="5">
        <f>SUM(Начало:Конец!N26)</f>
        <v>0</v>
      </c>
      <c r="O26" s="5">
        <f>SUM(Начало:Конец!O26)</f>
        <v>0</v>
      </c>
      <c r="P26" s="5">
        <f>SUM(Начало:Конец!P26)</f>
        <v>0</v>
      </c>
      <c r="Q26" s="5">
        <f>SUM(Начало:Конец!Q26)</f>
        <v>0</v>
      </c>
      <c r="R26" s="5">
        <f>SUM(Начало:Конец!R26)</f>
        <v>0</v>
      </c>
      <c r="S26" s="5">
        <f>SUM(Начало:Конец!S26)</f>
        <v>0</v>
      </c>
      <c r="T26" s="5">
        <f>SUM(Начало:Конец!T26)</f>
        <v>0</v>
      </c>
      <c r="U26" s="5">
        <f>SUM(Начало:Конец!U26)</f>
        <v>0</v>
      </c>
      <c r="V26" s="5">
        <f>SUM(Начало:Конец!V26)</f>
        <v>0</v>
      </c>
      <c r="W26" s="5">
        <f>SUM(Начало:Конец!W26)</f>
        <v>0</v>
      </c>
      <c r="X26" s="5">
        <f>SUM(Начало:Конец!X26)</f>
        <v>0</v>
      </c>
      <c r="Y26" s="5">
        <f>SUM(Начало:Конец!Y26)</f>
        <v>0</v>
      </c>
      <c r="Z26" s="5">
        <f>SUM(Начало:Конец!Z26)</f>
        <v>0</v>
      </c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5">
        <f>SUM(Начало:Конец!B27)</f>
        <v>0</v>
      </c>
      <c r="C27" s="5">
        <f>SUM(Начало:Конец!C27)</f>
        <v>0</v>
      </c>
      <c r="D27" s="5">
        <f>SUM(Начало:Конец!D27)</f>
        <v>0</v>
      </c>
      <c r="E27" s="5">
        <f>SUM(Начало:Конец!E27)</f>
        <v>0</v>
      </c>
      <c r="F27" s="5">
        <f>SUM(Начало:Конец!F27)</f>
        <v>0</v>
      </c>
      <c r="G27" s="5">
        <f>SUM(Начало:Конец!G27)</f>
        <v>0</v>
      </c>
      <c r="H27" s="5">
        <f>SUM(Начало:Конец!H27)</f>
        <v>0</v>
      </c>
      <c r="I27" s="5">
        <f>SUM(Начало:Конец!I27)</f>
        <v>0</v>
      </c>
      <c r="J27" s="5">
        <f>SUM(Начало:Конец!J27)</f>
        <v>0</v>
      </c>
      <c r="K27" s="5">
        <f>SUM(Начало:Конец!K27)</f>
        <v>0</v>
      </c>
      <c r="L27" s="5">
        <f>SUM(Начало:Конец!L27)</f>
        <v>0</v>
      </c>
      <c r="M27" s="5">
        <f>SUM(Начало:Конец!M27)</f>
        <v>0</v>
      </c>
      <c r="N27" s="5">
        <f>SUM(Начало:Конец!N27)</f>
        <v>0</v>
      </c>
      <c r="O27" s="5">
        <f>SUM(Начало:Конец!O27)</f>
        <v>0</v>
      </c>
      <c r="P27" s="5">
        <f>SUM(Начало:Конец!P27)</f>
        <v>0</v>
      </c>
      <c r="Q27" s="5">
        <f>SUM(Начало:Конец!Q27)</f>
        <v>0</v>
      </c>
      <c r="R27" s="5">
        <f>SUM(Начало:Конец!R27)</f>
        <v>0</v>
      </c>
      <c r="S27" s="5">
        <f>SUM(Начало:Конец!S27)</f>
        <v>0</v>
      </c>
      <c r="T27" s="5">
        <f>SUM(Начало:Конец!T27)</f>
        <v>0</v>
      </c>
      <c r="U27" s="5">
        <f>SUM(Начало:Конец!U27)</f>
        <v>0</v>
      </c>
      <c r="V27" s="5">
        <f>SUM(Начало:Конец!V27)</f>
        <v>0</v>
      </c>
      <c r="W27" s="5">
        <f>SUM(Начало:Конец!W27)</f>
        <v>0</v>
      </c>
      <c r="X27" s="5">
        <f>SUM(Начало:Конец!X27)</f>
        <v>0</v>
      </c>
      <c r="Y27" s="5">
        <f>SUM(Начало:Конец!Y27)</f>
        <v>0</v>
      </c>
      <c r="Z27" s="5">
        <f>SUM(Начало:Конец!Z27)</f>
        <v>0</v>
      </c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5">
        <f>SUM(Начало:Конец!B28)</f>
        <v>0</v>
      </c>
      <c r="C28" s="5">
        <f>SUM(Начало:Конец!C28)</f>
        <v>0</v>
      </c>
      <c r="D28" s="5">
        <f>SUM(Начало:Конец!D28)</f>
        <v>0</v>
      </c>
      <c r="E28" s="5">
        <f>SUM(Начало:Конец!E28)</f>
        <v>0</v>
      </c>
      <c r="F28" s="5">
        <f>SUM(Начало:Конец!F28)</f>
        <v>0</v>
      </c>
      <c r="G28" s="5">
        <f>SUM(Начало:Конец!G28)</f>
        <v>0</v>
      </c>
      <c r="H28" s="5">
        <f>SUM(Начало:Конец!H28)</f>
        <v>0</v>
      </c>
      <c r="I28" s="5">
        <f>SUM(Начало:Конец!I28)</f>
        <v>0</v>
      </c>
      <c r="J28" s="5">
        <f>SUM(Начало:Конец!J28)</f>
        <v>0</v>
      </c>
      <c r="K28" s="5">
        <f>SUM(Начало:Конец!K28)</f>
        <v>0</v>
      </c>
      <c r="L28" s="5">
        <f>SUM(Начало:Конец!L28)</f>
        <v>0</v>
      </c>
      <c r="M28" s="5">
        <f>SUM(Начало:Конец!M28)</f>
        <v>0</v>
      </c>
      <c r="N28" s="5">
        <f>SUM(Начало:Конец!N28)</f>
        <v>0</v>
      </c>
      <c r="O28" s="5">
        <f>SUM(Начало:Конец!O28)</f>
        <v>0</v>
      </c>
      <c r="P28" s="5">
        <f>SUM(Начало:Конец!P28)</f>
        <v>0</v>
      </c>
      <c r="Q28" s="5">
        <f>SUM(Начало:Конец!Q28)</f>
        <v>0</v>
      </c>
      <c r="R28" s="5">
        <f>SUM(Начало:Конец!R28)</f>
        <v>0</v>
      </c>
      <c r="S28" s="5">
        <f>SUM(Начало:Конец!S28)</f>
        <v>0</v>
      </c>
      <c r="T28" s="5">
        <f>SUM(Начало:Конец!T28)</f>
        <v>0</v>
      </c>
      <c r="U28" s="5">
        <f>SUM(Начало:Конец!U28)</f>
        <v>0</v>
      </c>
      <c r="V28" s="5">
        <f>SUM(Начало:Конец!V28)</f>
        <v>0</v>
      </c>
      <c r="W28" s="5">
        <f>SUM(Начало:Конец!W28)</f>
        <v>0</v>
      </c>
      <c r="X28" s="5">
        <f>SUM(Начало:Конец!X28)</f>
        <v>0</v>
      </c>
      <c r="Y28" s="5">
        <f>SUM(Начало:Конец!Y28)</f>
        <v>0</v>
      </c>
      <c r="Z28" s="5">
        <f>SUM(Начало:Конец!Z28)</f>
        <v>0</v>
      </c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5">
        <f>SUM(Начало:Конец!B29)</f>
        <v>0</v>
      </c>
      <c r="C29" s="5">
        <f>SUM(Начало:Конец!C29)</f>
        <v>0</v>
      </c>
      <c r="D29" s="5">
        <f>SUM(Начало:Конец!D29)</f>
        <v>0</v>
      </c>
      <c r="E29" s="5">
        <f>SUM(Начало:Конец!E29)</f>
        <v>0</v>
      </c>
      <c r="F29" s="5">
        <f>SUM(Начало:Конец!F29)</f>
        <v>0</v>
      </c>
      <c r="G29" s="5">
        <f>SUM(Начало:Конец!G29)</f>
        <v>0</v>
      </c>
      <c r="H29" s="5">
        <f>SUM(Начало:Конец!H29)</f>
        <v>0</v>
      </c>
      <c r="I29" s="5">
        <f>SUM(Начало:Конец!I29)</f>
        <v>0</v>
      </c>
      <c r="J29" s="5">
        <f>SUM(Начало:Конец!J29)</f>
        <v>0</v>
      </c>
      <c r="K29" s="5">
        <f>SUM(Начало:Конец!K29)</f>
        <v>0</v>
      </c>
      <c r="L29" s="5">
        <f>SUM(Начало:Конец!L29)</f>
        <v>0</v>
      </c>
      <c r="M29" s="5">
        <f>SUM(Начало:Конец!M29)</f>
        <v>0</v>
      </c>
      <c r="N29" s="5">
        <f>SUM(Начало:Конец!N29)</f>
        <v>0</v>
      </c>
      <c r="O29" s="5">
        <f>SUM(Начало:Конец!O29)</f>
        <v>0</v>
      </c>
      <c r="P29" s="5">
        <f>SUM(Начало:Конец!P29)</f>
        <v>0</v>
      </c>
      <c r="Q29" s="5">
        <f>SUM(Начало:Конец!Q29)</f>
        <v>0</v>
      </c>
      <c r="R29" s="5">
        <f>SUM(Начало:Конец!R29)</f>
        <v>0</v>
      </c>
      <c r="S29" s="5">
        <f>SUM(Начало:Конец!S29)</f>
        <v>0</v>
      </c>
      <c r="T29" s="5">
        <f>SUM(Начало:Конец!T29)</f>
        <v>0</v>
      </c>
      <c r="U29" s="5">
        <f>SUM(Начало:Конец!U29)</f>
        <v>0</v>
      </c>
      <c r="V29" s="5">
        <f>SUM(Начало:Конец!V29)</f>
        <v>0</v>
      </c>
      <c r="W29" s="5">
        <f>SUM(Начало:Конец!W29)</f>
        <v>0</v>
      </c>
      <c r="X29" s="5">
        <f>SUM(Начало:Конец!X29)</f>
        <v>0</v>
      </c>
      <c r="Y29" s="5">
        <f>SUM(Начало:Конец!Y29)</f>
        <v>0</v>
      </c>
      <c r="Z29" s="5">
        <f>SUM(Начало:Конец!Z29)</f>
        <v>0</v>
      </c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5">
        <f>SUM(Начало:Конец!B30)</f>
        <v>0</v>
      </c>
      <c r="C30" s="5">
        <f>SUM(Начало:Конец!C30)</f>
        <v>0</v>
      </c>
      <c r="D30" s="5">
        <f>SUM(Начало:Конец!D30)</f>
        <v>0</v>
      </c>
      <c r="E30" s="5">
        <f>SUM(Начало:Конец!E30)</f>
        <v>0</v>
      </c>
      <c r="F30" s="5">
        <f>SUM(Начало:Конец!F30)</f>
        <v>0</v>
      </c>
      <c r="G30" s="5">
        <f>SUM(Начало:Конец!G30)</f>
        <v>0</v>
      </c>
      <c r="H30" s="5">
        <f>SUM(Начало:Конец!H30)</f>
        <v>0</v>
      </c>
      <c r="I30" s="5">
        <f>SUM(Начало:Конец!I30)</f>
        <v>0</v>
      </c>
      <c r="J30" s="5">
        <f>SUM(Начало:Конец!J30)</f>
        <v>0</v>
      </c>
      <c r="K30" s="5">
        <f>SUM(Начало:Конец!K30)</f>
        <v>0</v>
      </c>
      <c r="L30" s="5">
        <f>SUM(Начало:Конец!L30)</f>
        <v>0</v>
      </c>
      <c r="M30" s="5">
        <f>SUM(Начало:Конец!M30)</f>
        <v>0</v>
      </c>
      <c r="N30" s="5">
        <f>SUM(Начало:Конец!N30)</f>
        <v>0</v>
      </c>
      <c r="O30" s="5">
        <f>SUM(Начало:Конец!O30)</f>
        <v>0</v>
      </c>
      <c r="P30" s="5">
        <f>SUM(Начало:Конец!P30)</f>
        <v>0</v>
      </c>
      <c r="Q30" s="5">
        <f>SUM(Начало:Конец!Q30)</f>
        <v>0</v>
      </c>
      <c r="R30" s="5">
        <f>SUM(Начало:Конец!R30)</f>
        <v>0</v>
      </c>
      <c r="S30" s="5">
        <f>SUM(Начало:Конец!S30)</f>
        <v>0</v>
      </c>
      <c r="T30" s="5">
        <f>SUM(Начало:Конец!T30)</f>
        <v>0</v>
      </c>
      <c r="U30" s="5">
        <f>SUM(Начало:Конец!U30)</f>
        <v>0</v>
      </c>
      <c r="V30" s="5">
        <f>SUM(Начало:Конец!V30)</f>
        <v>0</v>
      </c>
      <c r="W30" s="5">
        <f>SUM(Начало:Конец!W30)</f>
        <v>0</v>
      </c>
      <c r="X30" s="5">
        <f>SUM(Начало:Конец!X30)</f>
        <v>0</v>
      </c>
      <c r="Y30" s="5">
        <f>SUM(Начало:Конец!Y30)</f>
        <v>0</v>
      </c>
      <c r="Z30" s="5">
        <f>SUM(Начало:Конец!Z30)</f>
        <v>0</v>
      </c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5">
        <f>SUM(Начало:Конец!B31)</f>
        <v>0</v>
      </c>
      <c r="C31" s="5">
        <f>SUM(Начало:Конец!C31)</f>
        <v>0</v>
      </c>
      <c r="D31" s="5">
        <f>SUM(Начало:Конец!D31)</f>
        <v>0</v>
      </c>
      <c r="E31" s="5">
        <f>SUM(Начало:Конец!E31)</f>
        <v>0</v>
      </c>
      <c r="F31" s="5">
        <f>SUM(Начало:Конец!F31)</f>
        <v>0</v>
      </c>
      <c r="G31" s="5">
        <f>SUM(Начало:Конец!G31)</f>
        <v>0</v>
      </c>
      <c r="H31" s="5">
        <f>SUM(Начало:Конец!H31)</f>
        <v>0</v>
      </c>
      <c r="I31" s="5">
        <f>SUM(Начало:Конец!I31)</f>
        <v>0</v>
      </c>
      <c r="J31" s="5">
        <f>SUM(Начало:Конец!J31)</f>
        <v>0</v>
      </c>
      <c r="K31" s="5">
        <f>SUM(Начало:Конец!K31)</f>
        <v>0</v>
      </c>
      <c r="L31" s="5">
        <f>SUM(Начало:Конец!L31)</f>
        <v>0</v>
      </c>
      <c r="M31" s="5">
        <f>SUM(Начало:Конец!M31)</f>
        <v>0</v>
      </c>
      <c r="N31" s="5">
        <f>SUM(Начало:Конец!N31)</f>
        <v>0</v>
      </c>
      <c r="O31" s="5">
        <f>SUM(Начало:Конец!O31)</f>
        <v>0</v>
      </c>
      <c r="P31" s="5">
        <f>SUM(Начало:Конец!P31)</f>
        <v>0</v>
      </c>
      <c r="Q31" s="5">
        <f>SUM(Начало:Конец!Q31)</f>
        <v>0</v>
      </c>
      <c r="R31" s="5">
        <f>SUM(Начало:Конец!R31)</f>
        <v>0</v>
      </c>
      <c r="S31" s="5">
        <f>SUM(Начало:Конец!S31)</f>
        <v>0</v>
      </c>
      <c r="T31" s="5">
        <f>SUM(Начало:Конец!T31)</f>
        <v>0</v>
      </c>
      <c r="U31" s="5">
        <f>SUM(Начало:Конец!U31)</f>
        <v>0</v>
      </c>
      <c r="V31" s="5">
        <f>SUM(Начало:Конец!V31)</f>
        <v>0</v>
      </c>
      <c r="W31" s="5">
        <f>SUM(Начало:Конец!W31)</f>
        <v>0</v>
      </c>
      <c r="X31" s="5">
        <f>SUM(Начало:Конец!X31)</f>
        <v>0</v>
      </c>
      <c r="Y31" s="5">
        <f>SUM(Начало:Конец!Y31)</f>
        <v>0</v>
      </c>
      <c r="Z31" s="5">
        <f>SUM(Начало:Конец!Z31)</f>
        <v>0</v>
      </c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5">
        <f>SUM(Начало:Конец!B32)</f>
        <v>0</v>
      </c>
      <c r="C32" s="5">
        <f>SUM(Начало:Конец!C32)</f>
        <v>0</v>
      </c>
      <c r="D32" s="5">
        <f>SUM(Начало:Конец!D32)</f>
        <v>0</v>
      </c>
      <c r="E32" s="5">
        <f>SUM(Начало:Конец!E32)</f>
        <v>0</v>
      </c>
      <c r="F32" s="5">
        <f>SUM(Начало:Конец!F32)</f>
        <v>0</v>
      </c>
      <c r="G32" s="5">
        <f>SUM(Начало:Конец!G32)</f>
        <v>0</v>
      </c>
      <c r="H32" s="5">
        <f>SUM(Начало:Конец!H32)</f>
        <v>0</v>
      </c>
      <c r="I32" s="5">
        <f>SUM(Начало:Конец!I32)</f>
        <v>0</v>
      </c>
      <c r="J32" s="5">
        <f>SUM(Начало:Конец!J32)</f>
        <v>0</v>
      </c>
      <c r="K32" s="5">
        <f>SUM(Начало:Конец!K32)</f>
        <v>0</v>
      </c>
      <c r="L32" s="5">
        <f>SUM(Начало:Конец!L32)</f>
        <v>0</v>
      </c>
      <c r="M32" s="5">
        <f>SUM(Начало:Конец!M32)</f>
        <v>0</v>
      </c>
      <c r="N32" s="5">
        <f>SUM(Начало:Конец!N32)</f>
        <v>0</v>
      </c>
      <c r="O32" s="5">
        <f>SUM(Начало:Конец!O32)</f>
        <v>0</v>
      </c>
      <c r="P32" s="5">
        <f>SUM(Начало:Конец!P32)</f>
        <v>0</v>
      </c>
      <c r="Q32" s="5">
        <f>SUM(Начало:Конец!Q32)</f>
        <v>0</v>
      </c>
      <c r="R32" s="5">
        <f>SUM(Начало:Конец!R32)</f>
        <v>0</v>
      </c>
      <c r="S32" s="5">
        <f>SUM(Начало:Конец!S32)</f>
        <v>0</v>
      </c>
      <c r="T32" s="5">
        <f>SUM(Начало:Конец!T32)</f>
        <v>0</v>
      </c>
      <c r="U32" s="5">
        <f>SUM(Начало:Конец!U32)</f>
        <v>0</v>
      </c>
      <c r="V32" s="5">
        <f>SUM(Начало:Конец!V32)</f>
        <v>0</v>
      </c>
      <c r="W32" s="5">
        <f>SUM(Начало:Конец!W32)</f>
        <v>0</v>
      </c>
      <c r="X32" s="5">
        <f>SUM(Начало:Конец!X32)</f>
        <v>0</v>
      </c>
      <c r="Y32" s="5">
        <f>SUM(Начало:Конец!Y32)</f>
        <v>0</v>
      </c>
      <c r="Z32" s="5">
        <f>SUM(Начало:Конец!Z32)</f>
        <v>0</v>
      </c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5">
        <f>SUM(Начало:Конец!B33)</f>
        <v>0</v>
      </c>
      <c r="C33" s="5">
        <f>SUM(Начало:Конец!C33)</f>
        <v>0</v>
      </c>
      <c r="D33" s="5">
        <f>SUM(Начало:Конец!D33)</f>
        <v>0</v>
      </c>
      <c r="E33" s="5">
        <f>SUM(Начало:Конец!E33)</f>
        <v>0</v>
      </c>
      <c r="F33" s="5">
        <f>SUM(Начало:Конец!F33)</f>
        <v>0</v>
      </c>
      <c r="G33" s="5">
        <f>SUM(Начало:Конец!G33)</f>
        <v>0</v>
      </c>
      <c r="H33" s="5">
        <f>SUM(Начало:Конец!H33)</f>
        <v>0</v>
      </c>
      <c r="I33" s="5">
        <f>SUM(Начало:Конец!I33)</f>
        <v>0</v>
      </c>
      <c r="J33" s="5">
        <f>SUM(Начало:Конец!J33)</f>
        <v>0</v>
      </c>
      <c r="K33" s="5">
        <f>SUM(Начало:Конец!K33)</f>
        <v>0</v>
      </c>
      <c r="L33" s="5">
        <f>SUM(Начало:Конец!L33)</f>
        <v>0</v>
      </c>
      <c r="M33" s="5">
        <f>SUM(Начало:Конец!M33)</f>
        <v>0</v>
      </c>
      <c r="N33" s="5">
        <f>SUM(Начало:Конец!N33)</f>
        <v>0</v>
      </c>
      <c r="O33" s="5">
        <f>SUM(Начало:Конец!O33)</f>
        <v>0</v>
      </c>
      <c r="P33" s="5">
        <f>SUM(Начало:Конец!P33)</f>
        <v>0</v>
      </c>
      <c r="Q33" s="5">
        <f>SUM(Начало:Конец!Q33)</f>
        <v>0</v>
      </c>
      <c r="R33" s="5">
        <f>SUM(Начало:Конец!R33)</f>
        <v>0</v>
      </c>
      <c r="S33" s="5">
        <f>SUM(Начало:Конец!S33)</f>
        <v>0</v>
      </c>
      <c r="T33" s="5">
        <f>SUM(Начало:Конец!T33)</f>
        <v>0</v>
      </c>
      <c r="U33" s="5">
        <f>SUM(Начало:Конец!U33)</f>
        <v>0</v>
      </c>
      <c r="V33" s="5">
        <f>SUM(Начало:Конец!V33)</f>
        <v>0</v>
      </c>
      <c r="W33" s="5">
        <f>SUM(Начало:Конец!W33)</f>
        <v>0</v>
      </c>
      <c r="X33" s="5">
        <f>SUM(Начало:Конец!X33)</f>
        <v>0</v>
      </c>
      <c r="Y33" s="5">
        <f>SUM(Начало:Конец!Y33)</f>
        <v>0</v>
      </c>
      <c r="Z33" s="5">
        <f>SUM(Начало:Конец!Z33)</f>
        <v>0</v>
      </c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5">
        <f>SUM(Начало:Конец!B34)</f>
        <v>0</v>
      </c>
      <c r="C34" s="5">
        <f>SUM(Начало:Конец!C34)</f>
        <v>0</v>
      </c>
      <c r="D34" s="5">
        <f>SUM(Начало:Конец!D34)</f>
        <v>0</v>
      </c>
      <c r="E34" s="5">
        <f>SUM(Начало:Конец!E34)</f>
        <v>0</v>
      </c>
      <c r="F34" s="5">
        <f>SUM(Начало:Конец!F34)</f>
        <v>0</v>
      </c>
      <c r="G34" s="5">
        <f>SUM(Начало:Конец!G34)</f>
        <v>0</v>
      </c>
      <c r="H34" s="5">
        <f>SUM(Начало:Конец!H34)</f>
        <v>0</v>
      </c>
      <c r="I34" s="5">
        <f>SUM(Начало:Конец!I34)</f>
        <v>0</v>
      </c>
      <c r="J34" s="5">
        <f>SUM(Начало:Конец!J34)</f>
        <v>0</v>
      </c>
      <c r="K34" s="5">
        <f>SUM(Начало:Конец!K34)</f>
        <v>0</v>
      </c>
      <c r="L34" s="5">
        <f>SUM(Начало:Конец!L34)</f>
        <v>0</v>
      </c>
      <c r="M34" s="5">
        <f>SUM(Начало:Конец!M34)</f>
        <v>0</v>
      </c>
      <c r="N34" s="5">
        <f>SUM(Начало:Конец!N34)</f>
        <v>0</v>
      </c>
      <c r="O34" s="5">
        <f>SUM(Начало:Конец!O34)</f>
        <v>0</v>
      </c>
      <c r="P34" s="5">
        <f>SUM(Начало:Конец!P34)</f>
        <v>0</v>
      </c>
      <c r="Q34" s="5">
        <f>SUM(Начало:Конец!Q34)</f>
        <v>0</v>
      </c>
      <c r="R34" s="5">
        <f>SUM(Начало:Конец!R34)</f>
        <v>0</v>
      </c>
      <c r="S34" s="5">
        <f>SUM(Начало:Конец!S34)</f>
        <v>0</v>
      </c>
      <c r="T34" s="5">
        <f>SUM(Начало:Конец!T34)</f>
        <v>0</v>
      </c>
      <c r="U34" s="5">
        <f>SUM(Начало:Конец!U34)</f>
        <v>0</v>
      </c>
      <c r="V34" s="5">
        <f>SUM(Начало:Конец!V34)</f>
        <v>0</v>
      </c>
      <c r="W34" s="5">
        <f>SUM(Начало:Конец!W34)</f>
        <v>0</v>
      </c>
      <c r="X34" s="5">
        <f>SUM(Начало:Конец!X34)</f>
        <v>0</v>
      </c>
      <c r="Y34" s="5">
        <f>SUM(Начало:Конец!Y34)</f>
        <v>0</v>
      </c>
      <c r="Z34" s="5">
        <f>SUM(Начало:Конец!Z34)</f>
        <v>0</v>
      </c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5">
        <f>SUM(Начало:Конец!B35)</f>
        <v>0</v>
      </c>
      <c r="C35" s="5">
        <f>SUM(Начало:Конец!C35)</f>
        <v>0</v>
      </c>
      <c r="D35" s="5">
        <f>SUM(Начало:Конец!D35)</f>
        <v>0</v>
      </c>
      <c r="E35" s="5">
        <f>SUM(Начало:Конец!E35)</f>
        <v>0</v>
      </c>
      <c r="F35" s="5">
        <f>SUM(Начало:Конец!F35)</f>
        <v>0</v>
      </c>
      <c r="G35" s="5">
        <f>SUM(Начало:Конец!G35)</f>
        <v>0</v>
      </c>
      <c r="H35" s="5">
        <f>SUM(Начало:Конец!H35)</f>
        <v>0</v>
      </c>
      <c r="I35" s="5">
        <f>SUM(Начало:Конец!I35)</f>
        <v>0</v>
      </c>
      <c r="J35" s="5">
        <f>SUM(Начало:Конец!J35)</f>
        <v>0</v>
      </c>
      <c r="K35" s="5">
        <f>SUM(Начало:Конец!K35)</f>
        <v>0</v>
      </c>
      <c r="L35" s="5">
        <f>SUM(Начало:Конец!L35)</f>
        <v>0</v>
      </c>
      <c r="M35" s="5">
        <f>SUM(Начало:Конец!M35)</f>
        <v>0</v>
      </c>
      <c r="N35" s="5">
        <f>SUM(Начало:Конец!N35)</f>
        <v>0</v>
      </c>
      <c r="O35" s="5">
        <f>SUM(Начало:Конец!O35)</f>
        <v>0</v>
      </c>
      <c r="P35" s="5">
        <f>SUM(Начало:Конец!P35)</f>
        <v>0</v>
      </c>
      <c r="Q35" s="5">
        <f>SUM(Начало:Конец!Q35)</f>
        <v>0</v>
      </c>
      <c r="R35" s="5">
        <f>SUM(Начало:Конец!R35)</f>
        <v>0</v>
      </c>
      <c r="S35" s="5">
        <f>SUM(Начало:Конец!S35)</f>
        <v>0</v>
      </c>
      <c r="T35" s="5">
        <f>SUM(Начало:Конец!T35)</f>
        <v>0</v>
      </c>
      <c r="U35" s="5">
        <f>SUM(Начало:Конец!U35)</f>
        <v>0</v>
      </c>
      <c r="V35" s="5">
        <f>SUM(Начало:Конец!V35)</f>
        <v>0</v>
      </c>
      <c r="W35" s="5">
        <f>SUM(Начало:Конец!W35)</f>
        <v>0</v>
      </c>
      <c r="X35" s="5">
        <f>SUM(Начало:Конец!X35)</f>
        <v>0</v>
      </c>
      <c r="Y35" s="5">
        <f>SUM(Начало:Конец!Y35)</f>
        <v>0</v>
      </c>
      <c r="Z35" s="5">
        <f>SUM(Начало:Конец!Z35)</f>
        <v>0</v>
      </c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5">
        <f>SUM(Начало:Конец!B36)</f>
        <v>0</v>
      </c>
      <c r="C36" s="5">
        <f>SUM(Начало:Конец!C36)</f>
        <v>0</v>
      </c>
      <c r="D36" s="5">
        <f>SUM(Начало:Конец!D36)</f>
        <v>0</v>
      </c>
      <c r="E36" s="5">
        <f>SUM(Начало:Конец!E36)</f>
        <v>0</v>
      </c>
      <c r="F36" s="5">
        <f>SUM(Начало:Конец!F36)</f>
        <v>0</v>
      </c>
      <c r="G36" s="5">
        <f>SUM(Начало:Конец!G36)</f>
        <v>0</v>
      </c>
      <c r="H36" s="5">
        <f>SUM(Начало:Конец!H36)</f>
        <v>0</v>
      </c>
      <c r="I36" s="5">
        <f>SUM(Начало:Конец!I36)</f>
        <v>0</v>
      </c>
      <c r="J36" s="5">
        <f>SUM(Начало:Конец!J36)</f>
        <v>0</v>
      </c>
      <c r="K36" s="5">
        <f>SUM(Начало:Конец!K36)</f>
        <v>0</v>
      </c>
      <c r="L36" s="5">
        <f>SUM(Начало:Конец!L36)</f>
        <v>0</v>
      </c>
      <c r="M36" s="5">
        <f>SUM(Начало:Конец!M36)</f>
        <v>0</v>
      </c>
      <c r="N36" s="5">
        <f>SUM(Начало:Конец!N36)</f>
        <v>0</v>
      </c>
      <c r="O36" s="5">
        <f>SUM(Начало:Конец!O36)</f>
        <v>0</v>
      </c>
      <c r="P36" s="5">
        <f>SUM(Начало:Конец!P36)</f>
        <v>0</v>
      </c>
      <c r="Q36" s="5">
        <f>SUM(Начало:Конец!Q36)</f>
        <v>0</v>
      </c>
      <c r="R36" s="5">
        <f>SUM(Начало:Конец!R36)</f>
        <v>0</v>
      </c>
      <c r="S36" s="5">
        <f>SUM(Начало:Конец!S36)</f>
        <v>0</v>
      </c>
      <c r="T36" s="5">
        <f>SUM(Начало:Конец!T36)</f>
        <v>0</v>
      </c>
      <c r="U36" s="5">
        <f>SUM(Начало:Конец!U36)</f>
        <v>0</v>
      </c>
      <c r="V36" s="5">
        <f>SUM(Начало:Конец!V36)</f>
        <v>0</v>
      </c>
      <c r="W36" s="5">
        <f>SUM(Начало:Конец!W36)</f>
        <v>0</v>
      </c>
      <c r="X36" s="5">
        <f>SUM(Начало:Конец!X36)</f>
        <v>0</v>
      </c>
      <c r="Y36" s="5">
        <f>SUM(Начало:Конец!Y36)</f>
        <v>0</v>
      </c>
      <c r="Z36" s="5">
        <f>SUM(Начало:Конец!Z36)</f>
        <v>0</v>
      </c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5">
        <f>SUM(Начало:Конец!B37)</f>
        <v>0</v>
      </c>
      <c r="C37" s="5">
        <f>SUM(Начало:Конец!C37)</f>
        <v>0</v>
      </c>
      <c r="D37" s="5">
        <f>SUM(Начало:Конец!D37)</f>
        <v>0</v>
      </c>
      <c r="E37" s="5">
        <f>SUM(Начало:Конец!E37)</f>
        <v>0</v>
      </c>
      <c r="F37" s="5">
        <f>SUM(Начало:Конец!F37)</f>
        <v>0</v>
      </c>
      <c r="G37" s="5">
        <f>SUM(Начало:Конец!G37)</f>
        <v>0</v>
      </c>
      <c r="H37" s="5">
        <f>SUM(Начало:Конец!H37)</f>
        <v>0</v>
      </c>
      <c r="I37" s="5">
        <f>SUM(Начало:Конец!I37)</f>
        <v>0</v>
      </c>
      <c r="J37" s="5">
        <f>SUM(Начало:Конец!J37)</f>
        <v>0</v>
      </c>
      <c r="K37" s="5">
        <f>SUM(Начало:Конец!K37)</f>
        <v>0</v>
      </c>
      <c r="L37" s="5">
        <f>SUM(Начало:Конец!L37)</f>
        <v>0</v>
      </c>
      <c r="M37" s="5">
        <f>SUM(Начало:Конец!M37)</f>
        <v>0</v>
      </c>
      <c r="N37" s="5">
        <f>SUM(Начало:Конец!N37)</f>
        <v>0</v>
      </c>
      <c r="O37" s="5">
        <f>SUM(Начало:Конец!O37)</f>
        <v>0</v>
      </c>
      <c r="P37" s="5">
        <f>SUM(Начало:Конец!P37)</f>
        <v>0</v>
      </c>
      <c r="Q37" s="5">
        <f>SUM(Начало:Конец!Q37)</f>
        <v>0</v>
      </c>
      <c r="R37" s="5">
        <f>SUM(Начало:Конец!R37)</f>
        <v>0</v>
      </c>
      <c r="S37" s="5">
        <f>SUM(Начало:Конец!S37)</f>
        <v>0</v>
      </c>
      <c r="T37" s="5">
        <f>SUM(Начало:Конец!T37)</f>
        <v>0</v>
      </c>
      <c r="U37" s="5">
        <f>SUM(Начало:Конец!U37)</f>
        <v>0</v>
      </c>
      <c r="V37" s="5">
        <f>SUM(Начало:Конец!V37)</f>
        <v>0</v>
      </c>
      <c r="W37" s="5">
        <f>SUM(Начало:Конец!W37)</f>
        <v>0</v>
      </c>
      <c r="X37" s="5">
        <f>SUM(Начало:Конец!X37)</f>
        <v>0</v>
      </c>
      <c r="Y37" s="5">
        <f>SUM(Начало:Конец!Y37)</f>
        <v>0</v>
      </c>
      <c r="Z37" s="5">
        <f>SUM(Начало:Конец!Z37)</f>
        <v>0</v>
      </c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5">
        <f>SUM(Начало:Конец!B38)</f>
        <v>0</v>
      </c>
      <c r="C38" s="5">
        <f>SUM(Начало:Конец!C38)</f>
        <v>0</v>
      </c>
      <c r="D38" s="5">
        <f>SUM(Начало:Конец!D38)</f>
        <v>0</v>
      </c>
      <c r="E38" s="5">
        <f>SUM(Начало:Конец!E38)</f>
        <v>0</v>
      </c>
      <c r="F38" s="5">
        <f>SUM(Начало:Конец!F38)</f>
        <v>0</v>
      </c>
      <c r="G38" s="5">
        <f>SUM(Начало:Конец!G38)</f>
        <v>0</v>
      </c>
      <c r="H38" s="5">
        <f>SUM(Начало:Конец!H38)</f>
        <v>0</v>
      </c>
      <c r="I38" s="5">
        <f>SUM(Начало:Конец!I38)</f>
        <v>0</v>
      </c>
      <c r="J38" s="5">
        <f>SUM(Начало:Конец!J38)</f>
        <v>0</v>
      </c>
      <c r="K38" s="5">
        <f>SUM(Начало:Конец!K38)</f>
        <v>0</v>
      </c>
      <c r="L38" s="5">
        <f>SUM(Начало:Конец!L38)</f>
        <v>0</v>
      </c>
      <c r="M38" s="5">
        <f>SUM(Начало:Конец!M38)</f>
        <v>0</v>
      </c>
      <c r="N38" s="5">
        <f>SUM(Начало:Конец!N38)</f>
        <v>0</v>
      </c>
      <c r="O38" s="5">
        <f>SUM(Начало:Конец!O38)</f>
        <v>0</v>
      </c>
      <c r="P38" s="5">
        <f>SUM(Начало:Конец!P38)</f>
        <v>0</v>
      </c>
      <c r="Q38" s="5">
        <f>SUM(Начало:Конец!Q38)</f>
        <v>0</v>
      </c>
      <c r="R38" s="5">
        <f>SUM(Начало:Конец!R38)</f>
        <v>0</v>
      </c>
      <c r="S38" s="5">
        <f>SUM(Начало:Конец!S38)</f>
        <v>0</v>
      </c>
      <c r="T38" s="5">
        <f>SUM(Начало:Конец!T38)</f>
        <v>0</v>
      </c>
      <c r="U38" s="5">
        <f>SUM(Начало:Конец!U38)</f>
        <v>0</v>
      </c>
      <c r="V38" s="5">
        <f>SUM(Начало:Конец!V38)</f>
        <v>0</v>
      </c>
      <c r="W38" s="5">
        <f>SUM(Начало:Конец!W38)</f>
        <v>0</v>
      </c>
      <c r="X38" s="5">
        <f>SUM(Начало:Конец!X38)</f>
        <v>0</v>
      </c>
      <c r="Y38" s="5">
        <f>SUM(Начало:Конец!Y38)</f>
        <v>0</v>
      </c>
      <c r="Z38" s="5">
        <f>SUM(Начало:Конец!Z38)</f>
        <v>0</v>
      </c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5">
        <f>SUM(Начало:Конец!B39)</f>
        <v>0</v>
      </c>
      <c r="C39" s="5">
        <f>SUM(Начало:Конец!C39)</f>
        <v>0</v>
      </c>
      <c r="D39" s="5">
        <f>SUM(Начало:Конец!D39)</f>
        <v>0</v>
      </c>
      <c r="E39" s="5">
        <f>SUM(Начало:Конец!E39)</f>
        <v>0</v>
      </c>
      <c r="F39" s="5">
        <f>SUM(Начало:Конец!F39)</f>
        <v>0</v>
      </c>
      <c r="G39" s="5">
        <f>SUM(Начало:Конец!G39)</f>
        <v>0</v>
      </c>
      <c r="H39" s="5">
        <f>SUM(Начало:Конец!H39)</f>
        <v>0</v>
      </c>
      <c r="I39" s="5">
        <f>SUM(Начало:Конец!I39)</f>
        <v>0</v>
      </c>
      <c r="J39" s="5">
        <f>SUM(Начало:Конец!J39)</f>
        <v>0</v>
      </c>
      <c r="K39" s="5">
        <f>SUM(Начало:Конец!K39)</f>
        <v>0</v>
      </c>
      <c r="L39" s="5">
        <f>SUM(Начало:Конец!L39)</f>
        <v>0</v>
      </c>
      <c r="M39" s="5">
        <f>SUM(Начало:Конец!M39)</f>
        <v>0</v>
      </c>
      <c r="N39" s="5">
        <f>SUM(Начало:Конец!N39)</f>
        <v>0</v>
      </c>
      <c r="O39" s="5">
        <f>SUM(Начало:Конец!O39)</f>
        <v>0</v>
      </c>
      <c r="P39" s="5">
        <f>SUM(Начало:Конец!P39)</f>
        <v>0</v>
      </c>
      <c r="Q39" s="5">
        <f>SUM(Начало:Конец!Q39)</f>
        <v>0</v>
      </c>
      <c r="R39" s="5">
        <f>SUM(Начало:Конец!R39)</f>
        <v>0</v>
      </c>
      <c r="S39" s="5">
        <f>SUM(Начало:Конец!S39)</f>
        <v>0</v>
      </c>
      <c r="T39" s="5">
        <f>SUM(Начало:Конец!T39)</f>
        <v>0</v>
      </c>
      <c r="U39" s="5">
        <f>SUM(Начало:Конец!U39)</f>
        <v>0</v>
      </c>
      <c r="V39" s="5">
        <f>SUM(Начало:Конец!V39)</f>
        <v>0</v>
      </c>
      <c r="W39" s="5">
        <f>SUM(Начало:Конец!W39)</f>
        <v>0</v>
      </c>
      <c r="X39" s="5">
        <f>SUM(Начало:Конец!X39)</f>
        <v>0</v>
      </c>
      <c r="Y39" s="5">
        <f>SUM(Начало:Конец!Y39)</f>
        <v>0</v>
      </c>
      <c r="Z39" s="5">
        <f>SUM(Начало:Конец!Z39)</f>
        <v>0</v>
      </c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5">
        <f>SUM(Начало:Конец!B40)</f>
        <v>0</v>
      </c>
      <c r="C40" s="5">
        <f>SUM(Начало:Конец!C40)</f>
        <v>0</v>
      </c>
      <c r="D40" s="5">
        <f>SUM(Начало:Конец!D40)</f>
        <v>0</v>
      </c>
      <c r="E40" s="5">
        <f>SUM(Начало:Конец!E40)</f>
        <v>0</v>
      </c>
      <c r="F40" s="5">
        <f>SUM(Начало:Конец!F40)</f>
        <v>0</v>
      </c>
      <c r="G40" s="5">
        <f>SUM(Начало:Конец!G40)</f>
        <v>0</v>
      </c>
      <c r="H40" s="5">
        <f>SUM(Начало:Конец!H40)</f>
        <v>0</v>
      </c>
      <c r="I40" s="5">
        <f>SUM(Начало:Конец!I40)</f>
        <v>0</v>
      </c>
      <c r="J40" s="5">
        <f>SUM(Начало:Конец!J40)</f>
        <v>0</v>
      </c>
      <c r="K40" s="5">
        <f>SUM(Начало:Конец!K40)</f>
        <v>0</v>
      </c>
      <c r="L40" s="5">
        <f>SUM(Начало:Конец!L40)</f>
        <v>0</v>
      </c>
      <c r="M40" s="5">
        <f>SUM(Начало:Конец!M40)</f>
        <v>0</v>
      </c>
      <c r="N40" s="5">
        <f>SUM(Начало:Конец!N40)</f>
        <v>0</v>
      </c>
      <c r="O40" s="5">
        <f>SUM(Начало:Конец!O40)</f>
        <v>0</v>
      </c>
      <c r="P40" s="5">
        <f>SUM(Начало:Конец!P40)</f>
        <v>0</v>
      </c>
      <c r="Q40" s="5">
        <f>SUM(Начало:Конец!Q40)</f>
        <v>0</v>
      </c>
      <c r="R40" s="5">
        <f>SUM(Начало:Конец!R40)</f>
        <v>0</v>
      </c>
      <c r="S40" s="5">
        <f>SUM(Начало:Конец!S40)</f>
        <v>0</v>
      </c>
      <c r="T40" s="5">
        <f>SUM(Начало:Конец!T40)</f>
        <v>0</v>
      </c>
      <c r="U40" s="5">
        <f>SUM(Начало:Конец!U40)</f>
        <v>0</v>
      </c>
      <c r="V40" s="5">
        <f>SUM(Начало:Конец!V40)</f>
        <v>0</v>
      </c>
      <c r="W40" s="5">
        <f>SUM(Начало:Конец!W40)</f>
        <v>0</v>
      </c>
      <c r="X40" s="5">
        <f>SUM(Начало:Конец!X40)</f>
        <v>0</v>
      </c>
      <c r="Y40" s="5">
        <f>SUM(Начало:Конец!Y40)</f>
        <v>0</v>
      </c>
      <c r="Z40" s="5">
        <f>SUM(Начало:Конец!Z40)</f>
        <v>0</v>
      </c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5">
        <f>SUM(Начало:Конец!B41)</f>
        <v>1</v>
      </c>
      <c r="C41" s="5">
        <f>SUM(Начало:Конец!C41)</f>
        <v>1</v>
      </c>
      <c r="D41" s="5">
        <f>SUM(Начало:Конец!D41)</f>
        <v>0</v>
      </c>
      <c r="E41" s="5">
        <f>SUM(Начало:Конец!E41)</f>
        <v>0</v>
      </c>
      <c r="F41" s="5">
        <f>SUM(Начало:Конец!F41)</f>
        <v>1</v>
      </c>
      <c r="G41" s="5">
        <f>SUM(Начало:Конец!G41)</f>
        <v>0</v>
      </c>
      <c r="H41" s="5">
        <f>SUM(Начало:Конец!H41)</f>
        <v>1</v>
      </c>
      <c r="I41" s="5">
        <f>SUM(Начало:Конец!I41)</f>
        <v>0</v>
      </c>
      <c r="J41" s="5">
        <f>SUM(Начало:Конец!J41)</f>
        <v>0</v>
      </c>
      <c r="K41" s="5">
        <f>SUM(Начало:Конец!K41)</f>
        <v>1</v>
      </c>
      <c r="L41" s="5">
        <f>SUM(Начало:Конец!L41)</f>
        <v>0</v>
      </c>
      <c r="M41" s="5">
        <f>SUM(Начало:Конец!M41)</f>
        <v>0</v>
      </c>
      <c r="N41" s="5">
        <f>SUM(Начало:Конец!N41)</f>
        <v>0</v>
      </c>
      <c r="O41" s="5">
        <f>SUM(Начало:Конец!O41)</f>
        <v>0</v>
      </c>
      <c r="P41" s="5">
        <f>SUM(Начало:Конец!P41)</f>
        <v>0</v>
      </c>
      <c r="Q41" s="5">
        <f>SUM(Начало:Конец!Q41)</f>
        <v>0</v>
      </c>
      <c r="R41" s="5">
        <f>SUM(Начало:Конец!R41)</f>
        <v>0</v>
      </c>
      <c r="S41" s="5">
        <f>SUM(Начало:Конец!S41)</f>
        <v>1</v>
      </c>
      <c r="T41" s="5">
        <f>SUM(Начало:Конец!T41)</f>
        <v>0</v>
      </c>
      <c r="U41" s="5">
        <f>SUM(Начало:Конец!U41)</f>
        <v>0</v>
      </c>
      <c r="V41" s="5">
        <f>SUM(Начало:Конец!V41)</f>
        <v>0</v>
      </c>
      <c r="W41" s="5">
        <f>SUM(Начало:Конец!W41)</f>
        <v>0</v>
      </c>
      <c r="X41" s="5">
        <f>SUM(Начало:Конец!X41)</f>
        <v>1</v>
      </c>
      <c r="Y41" s="5">
        <f>SUM(Начало:Конец!Y41)</f>
        <v>0</v>
      </c>
      <c r="Z41" s="5">
        <f>SUM(Начало:Конец!Z41)</f>
        <v>0</v>
      </c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1</v>
      </c>
      <c r="AE41" s="5">
        <f t="shared" si="4"/>
        <v>1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5">
        <f>SUM(Начало:Конец!B42)</f>
        <v>0</v>
      </c>
      <c r="C42" s="5">
        <f>SUM(Начало:Конец!C42)</f>
        <v>0</v>
      </c>
      <c r="D42" s="5">
        <f>SUM(Начало:Конец!D42)</f>
        <v>0</v>
      </c>
      <c r="E42" s="5">
        <f>SUM(Начало:Конец!E42)</f>
        <v>0</v>
      </c>
      <c r="F42" s="5">
        <f>SUM(Начало:Конец!F42)</f>
        <v>0</v>
      </c>
      <c r="G42" s="5">
        <f>SUM(Начало:Конец!G42)</f>
        <v>0</v>
      </c>
      <c r="H42" s="5">
        <f>SUM(Начало:Конец!H42)</f>
        <v>0</v>
      </c>
      <c r="I42" s="5">
        <f>SUM(Начало:Конец!I42)</f>
        <v>0</v>
      </c>
      <c r="J42" s="5">
        <f>SUM(Начало:Конец!J42)</f>
        <v>0</v>
      </c>
      <c r="K42" s="5">
        <f>SUM(Начало:Конец!K42)</f>
        <v>0</v>
      </c>
      <c r="L42" s="5">
        <f>SUM(Начало:Конец!L42)</f>
        <v>0</v>
      </c>
      <c r="M42" s="5">
        <f>SUM(Начало:Конец!M42)</f>
        <v>0</v>
      </c>
      <c r="N42" s="5">
        <f>SUM(Начало:Конец!N42)</f>
        <v>0</v>
      </c>
      <c r="O42" s="5">
        <f>SUM(Начало:Конец!O42)</f>
        <v>0</v>
      </c>
      <c r="P42" s="5">
        <f>SUM(Начало:Конец!P42)</f>
        <v>0</v>
      </c>
      <c r="Q42" s="5">
        <f>SUM(Начало:Конец!Q42)</f>
        <v>0</v>
      </c>
      <c r="R42" s="5">
        <f>SUM(Начало:Конец!R42)</f>
        <v>0</v>
      </c>
      <c r="S42" s="5">
        <f>SUM(Начало:Конец!S42)</f>
        <v>0</v>
      </c>
      <c r="T42" s="5">
        <f>SUM(Начало:Конец!T42)</f>
        <v>0</v>
      </c>
      <c r="U42" s="5">
        <f>SUM(Начало:Конец!U42)</f>
        <v>0</v>
      </c>
      <c r="V42" s="5">
        <f>SUM(Начало:Конец!V42)</f>
        <v>0</v>
      </c>
      <c r="W42" s="5">
        <f>SUM(Начало:Конец!W42)</f>
        <v>0</v>
      </c>
      <c r="X42" s="5">
        <f>SUM(Начало:Конец!X42)</f>
        <v>0</v>
      </c>
      <c r="Y42" s="5">
        <f>SUM(Начало:Конец!Y42)</f>
        <v>0</v>
      </c>
      <c r="Z42" s="5">
        <f>SUM(Начало:Конец!Z42)</f>
        <v>0</v>
      </c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5">
        <f>SUM(Начало:Конец!B43)</f>
        <v>0</v>
      </c>
      <c r="C43" s="5">
        <f>SUM(Начало:Конец!C43)</f>
        <v>0</v>
      </c>
      <c r="D43" s="5">
        <f>SUM(Начало:Конец!D43)</f>
        <v>0</v>
      </c>
      <c r="E43" s="5">
        <f>SUM(Начало:Конец!E43)</f>
        <v>0</v>
      </c>
      <c r="F43" s="5">
        <f>SUM(Начало:Конец!F43)</f>
        <v>0</v>
      </c>
      <c r="G43" s="5">
        <f>SUM(Начало:Конец!G43)</f>
        <v>0</v>
      </c>
      <c r="H43" s="5">
        <f>SUM(Начало:Конец!H43)</f>
        <v>0</v>
      </c>
      <c r="I43" s="5">
        <f>SUM(Начало:Конец!I43)</f>
        <v>0</v>
      </c>
      <c r="J43" s="5">
        <f>SUM(Начало:Конец!J43)</f>
        <v>0</v>
      </c>
      <c r="K43" s="5">
        <f>SUM(Начало:Конец!K43)</f>
        <v>0</v>
      </c>
      <c r="L43" s="5">
        <f>SUM(Начало:Конец!L43)</f>
        <v>0</v>
      </c>
      <c r="M43" s="5">
        <f>SUM(Начало:Конец!M43)</f>
        <v>0</v>
      </c>
      <c r="N43" s="5">
        <f>SUM(Начало:Конец!N43)</f>
        <v>0</v>
      </c>
      <c r="O43" s="5">
        <f>SUM(Начало:Конец!O43)</f>
        <v>0</v>
      </c>
      <c r="P43" s="5">
        <f>SUM(Начало:Конец!P43)</f>
        <v>0</v>
      </c>
      <c r="Q43" s="5">
        <f>SUM(Начало:Конец!Q43)</f>
        <v>0</v>
      </c>
      <c r="R43" s="5">
        <f>SUM(Начало:Конец!R43)</f>
        <v>0</v>
      </c>
      <c r="S43" s="5">
        <f>SUM(Начало:Конец!S43)</f>
        <v>0</v>
      </c>
      <c r="T43" s="5">
        <f>SUM(Начало:Конец!T43)</f>
        <v>0</v>
      </c>
      <c r="U43" s="5">
        <f>SUM(Начало:Конец!U43)</f>
        <v>0</v>
      </c>
      <c r="V43" s="5">
        <f>SUM(Начало:Конец!V43)</f>
        <v>0</v>
      </c>
      <c r="W43" s="5">
        <f>SUM(Начало:Конец!W43)</f>
        <v>0</v>
      </c>
      <c r="X43" s="5">
        <f>SUM(Начало:Конец!X43)</f>
        <v>0</v>
      </c>
      <c r="Y43" s="5">
        <f>SUM(Начало:Конец!Y43)</f>
        <v>0</v>
      </c>
      <c r="Z43" s="5">
        <f>SUM(Начало:Конец!Z43)</f>
        <v>0</v>
      </c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5">
        <f>SUM(Начало:Конец!B44)</f>
        <v>0</v>
      </c>
      <c r="C44" s="5">
        <f>SUM(Начало:Конец!C44)</f>
        <v>0</v>
      </c>
      <c r="D44" s="5">
        <f>SUM(Начало:Конец!D44)</f>
        <v>0</v>
      </c>
      <c r="E44" s="5">
        <f>SUM(Начало:Конец!E44)</f>
        <v>0</v>
      </c>
      <c r="F44" s="5">
        <f>SUM(Начало:Конец!F44)</f>
        <v>0</v>
      </c>
      <c r="G44" s="5">
        <f>SUM(Начало:Конец!G44)</f>
        <v>0</v>
      </c>
      <c r="H44" s="5">
        <f>SUM(Начало:Конец!H44)</f>
        <v>0</v>
      </c>
      <c r="I44" s="5">
        <f>SUM(Начало:Конец!I44)</f>
        <v>0</v>
      </c>
      <c r="J44" s="5">
        <f>SUM(Начало:Конец!J44)</f>
        <v>0</v>
      </c>
      <c r="K44" s="5">
        <f>SUM(Начало:Конец!K44)</f>
        <v>0</v>
      </c>
      <c r="L44" s="5">
        <f>SUM(Начало:Конец!L44)</f>
        <v>0</v>
      </c>
      <c r="M44" s="5">
        <f>SUM(Начало:Конец!M44)</f>
        <v>0</v>
      </c>
      <c r="N44" s="5">
        <f>SUM(Начало:Конец!N44)</f>
        <v>0</v>
      </c>
      <c r="O44" s="5">
        <f>SUM(Начало:Конец!O44)</f>
        <v>0</v>
      </c>
      <c r="P44" s="5">
        <f>SUM(Начало:Конец!P44)</f>
        <v>0</v>
      </c>
      <c r="Q44" s="5">
        <f>SUM(Начало:Конец!Q44)</f>
        <v>0</v>
      </c>
      <c r="R44" s="5">
        <f>SUM(Начало:Конец!R44)</f>
        <v>0</v>
      </c>
      <c r="S44" s="5">
        <f>SUM(Начало:Конец!S44)</f>
        <v>0</v>
      </c>
      <c r="T44" s="5">
        <f>SUM(Начало:Конец!T44)</f>
        <v>0</v>
      </c>
      <c r="U44" s="5">
        <f>SUM(Начало:Конец!U44)</f>
        <v>0</v>
      </c>
      <c r="V44" s="5">
        <f>SUM(Начало:Конец!V44)</f>
        <v>0</v>
      </c>
      <c r="W44" s="5">
        <f>SUM(Начало:Конец!W44)</f>
        <v>0</v>
      </c>
      <c r="X44" s="5">
        <f>SUM(Начало:Конец!X44)</f>
        <v>0</v>
      </c>
      <c r="Y44" s="5">
        <f>SUM(Начало:Конец!Y44)</f>
        <v>0</v>
      </c>
      <c r="Z44" s="5">
        <f>SUM(Начало:Конец!Z44)</f>
        <v>0</v>
      </c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5">
        <f>SUM(Начало:Конец!B45)</f>
        <v>0</v>
      </c>
      <c r="C45" s="5">
        <f>SUM(Начало:Конец!C45)</f>
        <v>0</v>
      </c>
      <c r="D45" s="5">
        <f>SUM(Начало:Конец!D45)</f>
        <v>0</v>
      </c>
      <c r="E45" s="5">
        <f>SUM(Начало:Конец!E45)</f>
        <v>0</v>
      </c>
      <c r="F45" s="5">
        <f>SUM(Начало:Конец!F45)</f>
        <v>0</v>
      </c>
      <c r="G45" s="5">
        <f>SUM(Начало:Конец!G45)</f>
        <v>0</v>
      </c>
      <c r="H45" s="5">
        <f>SUM(Начало:Конец!H45)</f>
        <v>0</v>
      </c>
      <c r="I45" s="5">
        <f>SUM(Начало:Конец!I45)</f>
        <v>0</v>
      </c>
      <c r="J45" s="5">
        <f>SUM(Начало:Конец!J45)</f>
        <v>0</v>
      </c>
      <c r="K45" s="5">
        <f>SUM(Начало:Конец!K45)</f>
        <v>0</v>
      </c>
      <c r="L45" s="5">
        <f>SUM(Начало:Конец!L45)</f>
        <v>0</v>
      </c>
      <c r="M45" s="5">
        <f>SUM(Начало:Конец!M45)</f>
        <v>0</v>
      </c>
      <c r="N45" s="5">
        <f>SUM(Начало:Конец!N45)</f>
        <v>0</v>
      </c>
      <c r="O45" s="5">
        <f>SUM(Начало:Конец!O45)</f>
        <v>0</v>
      </c>
      <c r="P45" s="5">
        <f>SUM(Начало:Конец!P45)</f>
        <v>0</v>
      </c>
      <c r="Q45" s="5">
        <f>SUM(Начало:Конец!Q45)</f>
        <v>0</v>
      </c>
      <c r="R45" s="5">
        <f>SUM(Начало:Конец!R45)</f>
        <v>0</v>
      </c>
      <c r="S45" s="5">
        <f>SUM(Начало:Конец!S45)</f>
        <v>0</v>
      </c>
      <c r="T45" s="5">
        <f>SUM(Начало:Конец!T45)</f>
        <v>0</v>
      </c>
      <c r="U45" s="5">
        <f>SUM(Начало:Конец!U45)</f>
        <v>0</v>
      </c>
      <c r="V45" s="5">
        <f>SUM(Начало:Конец!V45)</f>
        <v>0</v>
      </c>
      <c r="W45" s="5">
        <f>SUM(Начало:Конец!W45)</f>
        <v>0</v>
      </c>
      <c r="X45" s="5">
        <f>SUM(Начало:Конец!X45)</f>
        <v>0</v>
      </c>
      <c r="Y45" s="5">
        <f>SUM(Начало:Конец!Y45)</f>
        <v>0</v>
      </c>
      <c r="Z45" s="5">
        <f>SUM(Начало:Конец!Z45)</f>
        <v>0</v>
      </c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5">
        <f>SUM(Начало:Конец!B46)</f>
        <v>0</v>
      </c>
      <c r="C46" s="5">
        <f>SUM(Начало:Конец!C46)</f>
        <v>0</v>
      </c>
      <c r="D46" s="5">
        <f>SUM(Начало:Конец!D46)</f>
        <v>0</v>
      </c>
      <c r="E46" s="5">
        <f>SUM(Начало:Конец!E46)</f>
        <v>0</v>
      </c>
      <c r="F46" s="5">
        <f>SUM(Начало:Конец!F46)</f>
        <v>0</v>
      </c>
      <c r="G46" s="5">
        <f>SUM(Начало:Конец!G46)</f>
        <v>0</v>
      </c>
      <c r="H46" s="5">
        <f>SUM(Начало:Конец!H46)</f>
        <v>0</v>
      </c>
      <c r="I46" s="5">
        <f>SUM(Начало:Конец!I46)</f>
        <v>0</v>
      </c>
      <c r="J46" s="5">
        <f>SUM(Начало:Конец!J46)</f>
        <v>0</v>
      </c>
      <c r="K46" s="5">
        <f>SUM(Начало:Конец!K46)</f>
        <v>0</v>
      </c>
      <c r="L46" s="5">
        <f>SUM(Начало:Конец!L46)</f>
        <v>0</v>
      </c>
      <c r="M46" s="5">
        <f>SUM(Начало:Конец!M46)</f>
        <v>0</v>
      </c>
      <c r="N46" s="5">
        <f>SUM(Начало:Конец!N46)</f>
        <v>0</v>
      </c>
      <c r="O46" s="5">
        <f>SUM(Начало:Конец!O46)</f>
        <v>0</v>
      </c>
      <c r="P46" s="5">
        <f>SUM(Начало:Конец!P46)</f>
        <v>0</v>
      </c>
      <c r="Q46" s="5">
        <f>SUM(Начало:Конец!Q46)</f>
        <v>0</v>
      </c>
      <c r="R46" s="5">
        <f>SUM(Начало:Конец!R46)</f>
        <v>0</v>
      </c>
      <c r="S46" s="5">
        <f>SUM(Начало:Конец!S46)</f>
        <v>0</v>
      </c>
      <c r="T46" s="5">
        <f>SUM(Начало:Конец!T46)</f>
        <v>0</v>
      </c>
      <c r="U46" s="5">
        <f>SUM(Начало:Конец!U46)</f>
        <v>0</v>
      </c>
      <c r="V46" s="5">
        <f>SUM(Начало:Конец!V46)</f>
        <v>0</v>
      </c>
      <c r="W46" s="5">
        <f>SUM(Начало:Конец!W46)</f>
        <v>0</v>
      </c>
      <c r="X46" s="5">
        <f>SUM(Начало:Конец!X46)</f>
        <v>0</v>
      </c>
      <c r="Y46" s="5">
        <f>SUM(Начало:Конец!Y46)</f>
        <v>0</v>
      </c>
      <c r="Z46" s="5">
        <f>SUM(Начало:Конец!Z46)</f>
        <v>0</v>
      </c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5">
        <f>SUM(Начало:Конец!B47)</f>
        <v>0</v>
      </c>
      <c r="C47" s="5">
        <f>SUM(Начало:Конец!C47)</f>
        <v>0</v>
      </c>
      <c r="D47" s="5">
        <f>SUM(Начало:Конец!D47)</f>
        <v>0</v>
      </c>
      <c r="E47" s="5">
        <f>SUM(Начало:Конец!E47)</f>
        <v>0</v>
      </c>
      <c r="F47" s="5">
        <f>SUM(Начало:Конец!F47)</f>
        <v>0</v>
      </c>
      <c r="G47" s="5">
        <f>SUM(Начало:Конец!G47)</f>
        <v>0</v>
      </c>
      <c r="H47" s="5">
        <f>SUM(Начало:Конец!H47)</f>
        <v>0</v>
      </c>
      <c r="I47" s="5">
        <f>SUM(Начало:Конец!I47)</f>
        <v>0</v>
      </c>
      <c r="J47" s="5">
        <f>SUM(Начало:Конец!J47)</f>
        <v>0</v>
      </c>
      <c r="K47" s="5">
        <f>SUM(Начало:Конец!K47)</f>
        <v>0</v>
      </c>
      <c r="L47" s="5">
        <f>SUM(Начало:Конец!L47)</f>
        <v>0</v>
      </c>
      <c r="M47" s="5">
        <f>SUM(Начало:Конец!M47)</f>
        <v>0</v>
      </c>
      <c r="N47" s="5">
        <f>SUM(Начало:Конец!N47)</f>
        <v>0</v>
      </c>
      <c r="O47" s="5">
        <f>SUM(Начало:Конец!O47)</f>
        <v>0</v>
      </c>
      <c r="P47" s="5">
        <f>SUM(Начало:Конец!P47)</f>
        <v>0</v>
      </c>
      <c r="Q47" s="5">
        <f>SUM(Начало:Конец!Q47)</f>
        <v>0</v>
      </c>
      <c r="R47" s="5">
        <f>SUM(Начало:Конец!R47)</f>
        <v>0</v>
      </c>
      <c r="S47" s="5">
        <f>SUM(Начало:Конец!S47)</f>
        <v>0</v>
      </c>
      <c r="T47" s="5">
        <f>SUM(Начало:Конец!T47)</f>
        <v>0</v>
      </c>
      <c r="U47" s="5">
        <f>SUM(Начало:Конец!U47)</f>
        <v>0</v>
      </c>
      <c r="V47" s="5">
        <f>SUM(Начало:Конец!V47)</f>
        <v>0</v>
      </c>
      <c r="W47" s="5">
        <f>SUM(Начало:Конец!W47)</f>
        <v>0</v>
      </c>
      <c r="X47" s="5">
        <f>SUM(Начало:Конец!X47)</f>
        <v>0</v>
      </c>
      <c r="Y47" s="5">
        <f>SUM(Начало:Конец!Y47)</f>
        <v>0</v>
      </c>
      <c r="Z47" s="5">
        <f>SUM(Начало:Конец!Z47)</f>
        <v>0</v>
      </c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5">
        <f>SUM(Начало:Конец!B48)</f>
        <v>0</v>
      </c>
      <c r="C48" s="5">
        <f>SUM(Начало:Конец!C48)</f>
        <v>0</v>
      </c>
      <c r="D48" s="5">
        <f>SUM(Начало:Конец!D48)</f>
        <v>0</v>
      </c>
      <c r="E48" s="5">
        <f>SUM(Начало:Конец!E48)</f>
        <v>0</v>
      </c>
      <c r="F48" s="5">
        <f>SUM(Начало:Конец!F48)</f>
        <v>0</v>
      </c>
      <c r="G48" s="5">
        <f>SUM(Начало:Конец!G48)</f>
        <v>0</v>
      </c>
      <c r="H48" s="5">
        <f>SUM(Начало:Конец!H48)</f>
        <v>0</v>
      </c>
      <c r="I48" s="5">
        <f>SUM(Начало:Конец!I48)</f>
        <v>0</v>
      </c>
      <c r="J48" s="5">
        <f>SUM(Начало:Конец!J48)</f>
        <v>0</v>
      </c>
      <c r="K48" s="5">
        <f>SUM(Начало:Конец!K48)</f>
        <v>0</v>
      </c>
      <c r="L48" s="5">
        <f>SUM(Начало:Конец!L48)</f>
        <v>0</v>
      </c>
      <c r="M48" s="5">
        <f>SUM(Начало:Конец!M48)</f>
        <v>0</v>
      </c>
      <c r="N48" s="5">
        <f>SUM(Начало:Конец!N48)</f>
        <v>0</v>
      </c>
      <c r="O48" s="5">
        <f>SUM(Начало:Конец!O48)</f>
        <v>0</v>
      </c>
      <c r="P48" s="5">
        <f>SUM(Начало:Конец!P48)</f>
        <v>0</v>
      </c>
      <c r="Q48" s="5">
        <f>SUM(Начало:Конец!Q48)</f>
        <v>0</v>
      </c>
      <c r="R48" s="5">
        <f>SUM(Начало:Конец!R48)</f>
        <v>0</v>
      </c>
      <c r="S48" s="5">
        <f>SUM(Начало:Конец!S48)</f>
        <v>0</v>
      </c>
      <c r="T48" s="5">
        <f>SUM(Начало:Конец!T48)</f>
        <v>0</v>
      </c>
      <c r="U48" s="5">
        <f>SUM(Начало:Конец!U48)</f>
        <v>0</v>
      </c>
      <c r="V48" s="5">
        <f>SUM(Начало:Конец!V48)</f>
        <v>0</v>
      </c>
      <c r="W48" s="5">
        <f>SUM(Начало:Конец!W48)</f>
        <v>0</v>
      </c>
      <c r="X48" s="5">
        <f>SUM(Начало:Конец!X48)</f>
        <v>0</v>
      </c>
      <c r="Y48" s="5">
        <f>SUM(Начало:Конец!Y48)</f>
        <v>0</v>
      </c>
      <c r="Z48" s="5">
        <f>SUM(Начало:Конец!Z48)</f>
        <v>0</v>
      </c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34" t="s">
        <v>72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</mergeCells>
  <conditionalFormatting sqref="AF8:AF48">
    <cfRule type="expression" dxfId="47" priority="6">
      <formula>OR(AF8=0,AF8&gt;0)</formula>
    </cfRule>
  </conditionalFormatting>
  <conditionalFormatting sqref="AG8:AG48">
    <cfRule type="cellIs" dxfId="46" priority="5" operator="equal">
      <formula>0</formula>
    </cfRule>
  </conditionalFormatting>
  <conditionalFormatting sqref="AA8:AB48">
    <cfRule type="cellIs" dxfId="45" priority="4" operator="equal">
      <formula>0</formula>
    </cfRule>
  </conditionalFormatting>
  <conditionalFormatting sqref="AC8:AC48">
    <cfRule type="expression" dxfId="44" priority="3">
      <formula>OR(AC8=0,AC8&gt;0)</formula>
    </cfRule>
  </conditionalFormatting>
  <conditionalFormatting sqref="AD8:AD48">
    <cfRule type="expression" dxfId="43" priority="2">
      <formula>OR(AD8=0,AD8&gt;0)</formula>
    </cfRule>
  </conditionalFormatting>
  <conditionalFormatting sqref="AE8:AE48">
    <cfRule type="expression" dxfId="42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E8" sqref="E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>
        <v>1</v>
      </c>
      <c r="F8" s="6">
        <v>1</v>
      </c>
      <c r="G8" s="6"/>
      <c r="H8" s="6"/>
      <c r="I8" s="6"/>
      <c r="J8" s="6"/>
      <c r="K8" s="6">
        <v>1</v>
      </c>
      <c r="L8" s="6"/>
      <c r="M8" s="6"/>
      <c r="N8" s="6"/>
      <c r="O8" s="6">
        <v>1</v>
      </c>
      <c r="P8" s="6"/>
      <c r="Q8" s="6"/>
      <c r="R8" s="6">
        <v>2</v>
      </c>
      <c r="S8" s="6"/>
      <c r="T8" s="6"/>
      <c r="U8" s="6">
        <v>1</v>
      </c>
      <c r="V8" s="6">
        <v>1</v>
      </c>
      <c r="W8" s="6"/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0</v>
      </c>
      <c r="AF8" s="5">
        <f>B8-S8-T8</f>
        <v>2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</mergeCells>
  <conditionalFormatting sqref="AF8:AF48">
    <cfRule type="expression" dxfId="95" priority="6">
      <formula>OR(AF8=0,AF8&gt;0)</formula>
    </cfRule>
  </conditionalFormatting>
  <conditionalFormatting sqref="AG8:AG48">
    <cfRule type="cellIs" dxfId="94" priority="5" operator="equal">
      <formula>0</formula>
    </cfRule>
  </conditionalFormatting>
  <conditionalFormatting sqref="AA8:AB48">
    <cfRule type="cellIs" dxfId="93" priority="4" operator="equal">
      <formula>0</formula>
    </cfRule>
  </conditionalFormatting>
  <conditionalFormatting sqref="AC8:AC48">
    <cfRule type="expression" dxfId="92" priority="3">
      <formula>OR(AC8=0,AC8&gt;0)</formula>
    </cfRule>
  </conditionalFormatting>
  <conditionalFormatting sqref="AD8:AD48">
    <cfRule type="expression" dxfId="91" priority="2">
      <formula>OR(AD8=0,AD8&gt;0)</formula>
    </cfRule>
  </conditionalFormatting>
  <conditionalFormatting sqref="AE8:AE48">
    <cfRule type="expression" dxfId="90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Y51" sqref="Y51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/>
      <c r="F8" s="6">
        <v>2</v>
      </c>
      <c r="G8" s="6"/>
      <c r="H8" s="6">
        <v>0</v>
      </c>
      <c r="I8" s="6">
        <v>1</v>
      </c>
      <c r="J8" s="6"/>
      <c r="K8" s="6"/>
      <c r="L8" s="6"/>
      <c r="M8" s="6">
        <v>1</v>
      </c>
      <c r="N8" s="6"/>
      <c r="O8" s="6"/>
      <c r="P8" s="6"/>
      <c r="Q8" s="6"/>
      <c r="R8" s="6">
        <v>1</v>
      </c>
      <c r="S8" s="6">
        <v>1</v>
      </c>
      <c r="T8" s="6"/>
      <c r="U8" s="6"/>
      <c r="V8" s="6">
        <v>2</v>
      </c>
      <c r="W8" s="6"/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1</v>
      </c>
      <c r="AF8" s="5">
        <f>B8-S8-T8</f>
        <v>1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</mergeCells>
  <conditionalFormatting sqref="AF8:AF48">
    <cfRule type="expression" dxfId="89" priority="6">
      <formula>OR(AF8=0,AF8&gt;0)</formula>
    </cfRule>
  </conditionalFormatting>
  <conditionalFormatting sqref="AG8:AG48">
    <cfRule type="cellIs" dxfId="88" priority="5" operator="equal">
      <formula>0</formula>
    </cfRule>
  </conditionalFormatting>
  <conditionalFormatting sqref="AA8:AB48">
    <cfRule type="cellIs" dxfId="87" priority="4" operator="equal">
      <formula>0</formula>
    </cfRule>
  </conditionalFormatting>
  <conditionalFormatting sqref="AC8:AC48">
    <cfRule type="expression" dxfId="86" priority="3">
      <formula>OR(AC8=0,AC8&gt;0)</formula>
    </cfRule>
  </conditionalFormatting>
  <conditionalFormatting sqref="AD8:AD48">
    <cfRule type="expression" dxfId="85" priority="2">
      <formula>OR(AD8=0,AD8&gt;0)</formula>
    </cfRule>
  </conditionalFormatting>
  <conditionalFormatting sqref="AE8:AE48">
    <cfRule type="expression" dxfId="84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I41" sqref="AI41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4</v>
      </c>
      <c r="C8" s="6">
        <v>4</v>
      </c>
      <c r="D8" s="6"/>
      <c r="E8" s="6">
        <v>1</v>
      </c>
      <c r="F8" s="6">
        <v>3</v>
      </c>
      <c r="G8" s="6"/>
      <c r="H8" s="6"/>
      <c r="I8" s="6"/>
      <c r="J8" s="6">
        <v>1</v>
      </c>
      <c r="K8" s="6">
        <v>3</v>
      </c>
      <c r="L8" s="6"/>
      <c r="M8" s="6"/>
      <c r="N8" s="6"/>
      <c r="O8" s="6"/>
      <c r="P8" s="6"/>
      <c r="Q8" s="6"/>
      <c r="R8" s="6"/>
      <c r="S8" s="6"/>
      <c r="T8" s="6"/>
      <c r="U8" s="6">
        <v>1</v>
      </c>
      <c r="V8" s="6">
        <v>1</v>
      </c>
      <c r="W8" s="6"/>
      <c r="X8" s="6">
        <v>2</v>
      </c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4</v>
      </c>
      <c r="AE8" s="5">
        <f>B8-R8</f>
        <v>4</v>
      </c>
      <c r="AF8" s="5">
        <f>B8-S8-T8</f>
        <v>4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>
        <v>1</v>
      </c>
      <c r="C41" s="6">
        <v>1</v>
      </c>
      <c r="D41" s="6"/>
      <c r="E41" s="6"/>
      <c r="F41" s="6">
        <v>1</v>
      </c>
      <c r="G41" s="6"/>
      <c r="H41" s="6"/>
      <c r="I41" s="6"/>
      <c r="J41" s="6"/>
      <c r="K41" s="6">
        <v>1</v>
      </c>
      <c r="L41" s="6"/>
      <c r="M41" s="6"/>
      <c r="N41" s="6"/>
      <c r="O41" s="6"/>
      <c r="P41" s="6"/>
      <c r="Q41" s="6"/>
      <c r="R41" s="6"/>
      <c r="S41" s="6">
        <v>1</v>
      </c>
      <c r="T41" s="6"/>
      <c r="U41" s="6"/>
      <c r="V41" s="6"/>
      <c r="W41" s="6"/>
      <c r="X41" s="6">
        <v>1</v>
      </c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1</v>
      </c>
      <c r="AE41" s="5">
        <f t="shared" si="4"/>
        <v>1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</mergeCells>
  <conditionalFormatting sqref="AF8:AF48">
    <cfRule type="expression" dxfId="5" priority="6">
      <formula>OR(AF8=0,AF8&gt;0)</formula>
    </cfRule>
  </conditionalFormatting>
  <conditionalFormatting sqref="AG8:AG48">
    <cfRule type="cellIs" dxfId="4" priority="5" operator="equal">
      <formula>0</formula>
    </cfRule>
  </conditionalFormatting>
  <conditionalFormatting sqref="AA8:AB48">
    <cfRule type="cellIs" dxfId="3" priority="4" operator="equal">
      <formula>0</formula>
    </cfRule>
  </conditionalFormatting>
  <conditionalFormatting sqref="AC8:AC48">
    <cfRule type="expression" dxfId="2" priority="3">
      <formula>OR(AC8=0,AC8&gt;0)</formula>
    </cfRule>
  </conditionalFormatting>
  <conditionalFormatting sqref="AD8:AD48">
    <cfRule type="expression" dxfId="1" priority="2">
      <formula>OR(AD8=0,AD8&gt;0)</formula>
    </cfRule>
  </conditionalFormatting>
  <conditionalFormatting sqref="AE8:AE48">
    <cfRule type="expression" dxfId="0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P8" activePane="bottomRight" state="frozen"/>
      <selection pane="topRight" activeCell="B1" sqref="B1"/>
      <selection pane="bottomLeft" activeCell="A8" sqref="A8"/>
      <selection pane="bottomRight" activeCell="X50" sqref="X50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>
        <v>1</v>
      </c>
      <c r="F8" s="6">
        <v>1</v>
      </c>
      <c r="G8" s="6"/>
      <c r="H8" s="6"/>
      <c r="I8" s="6">
        <v>1</v>
      </c>
      <c r="J8" s="6"/>
      <c r="K8" s="6"/>
      <c r="L8" s="6"/>
      <c r="M8" s="6"/>
      <c r="N8" s="6"/>
      <c r="O8" s="6">
        <v>1</v>
      </c>
      <c r="P8" s="6"/>
      <c r="Q8" s="6"/>
      <c r="R8" s="6">
        <v>2</v>
      </c>
      <c r="S8" s="6">
        <v>2</v>
      </c>
      <c r="T8" s="6"/>
      <c r="U8" s="6"/>
      <c r="V8" s="6">
        <v>2</v>
      </c>
      <c r="W8" s="6"/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0</v>
      </c>
      <c r="AF8" s="5">
        <f>B8-S8-T8</f>
        <v>0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</mergeCells>
  <conditionalFormatting sqref="AF8:AF48">
    <cfRule type="expression" dxfId="83" priority="6">
      <formula>OR(AF8=0,AF8&gt;0)</formula>
    </cfRule>
  </conditionalFormatting>
  <conditionalFormatting sqref="AG8:AG48">
    <cfRule type="cellIs" dxfId="82" priority="5" operator="equal">
      <formula>0</formula>
    </cfRule>
  </conditionalFormatting>
  <conditionalFormatting sqref="AA8:AB48">
    <cfRule type="cellIs" dxfId="81" priority="4" operator="equal">
      <formula>0</formula>
    </cfRule>
  </conditionalFormatting>
  <conditionalFormatting sqref="AC8:AC48">
    <cfRule type="expression" dxfId="80" priority="3">
      <formula>OR(AC8=0,AC8&gt;0)</formula>
    </cfRule>
  </conditionalFormatting>
  <conditionalFormatting sqref="AD8:AD48">
    <cfRule type="expression" dxfId="79" priority="2">
      <formula>OR(AD8=0,AD8&gt;0)</formula>
    </cfRule>
  </conditionalFormatting>
  <conditionalFormatting sqref="AE8:AE48">
    <cfRule type="expression" dxfId="78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P8" activePane="bottomRight" state="frozen"/>
      <selection pane="topRight" activeCell="B1" sqref="B1"/>
      <selection pane="bottomLeft" activeCell="A8" sqref="A8"/>
      <selection pane="bottomRight" activeCell="X8" sqref="X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>
        <v>1</v>
      </c>
      <c r="F8" s="6">
        <v>1</v>
      </c>
      <c r="G8" s="6"/>
      <c r="H8" s="6"/>
      <c r="I8" s="6"/>
      <c r="J8" s="6"/>
      <c r="K8" s="6"/>
      <c r="L8" s="6"/>
      <c r="M8" s="6"/>
      <c r="N8" s="6"/>
      <c r="O8" s="6">
        <v>2</v>
      </c>
      <c r="P8" s="6"/>
      <c r="Q8" s="6"/>
      <c r="R8" s="6">
        <v>2</v>
      </c>
      <c r="S8" s="6">
        <v>1</v>
      </c>
      <c r="T8" s="6"/>
      <c r="U8" s="6"/>
      <c r="V8" s="6">
        <v>2</v>
      </c>
      <c r="W8" s="6"/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0</v>
      </c>
      <c r="AF8" s="5">
        <f>B8-S8-T8</f>
        <v>1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</mergeCells>
  <conditionalFormatting sqref="AF8:AF48">
    <cfRule type="expression" dxfId="77" priority="6">
      <formula>OR(AF8=0,AF8&gt;0)</formula>
    </cfRule>
  </conditionalFormatting>
  <conditionalFormatting sqref="AG8:AG48">
    <cfRule type="cellIs" dxfId="76" priority="5" operator="equal">
      <formula>0</formula>
    </cfRule>
  </conditionalFormatting>
  <conditionalFormatting sqref="AA8:AB48">
    <cfRule type="cellIs" dxfId="75" priority="4" operator="equal">
      <formula>0</formula>
    </cfRule>
  </conditionalFormatting>
  <conditionalFormatting sqref="AC8:AC48">
    <cfRule type="expression" dxfId="74" priority="3">
      <formula>OR(AC8=0,AC8&gt;0)</formula>
    </cfRule>
  </conditionalFormatting>
  <conditionalFormatting sqref="AD8:AD48">
    <cfRule type="expression" dxfId="73" priority="2">
      <formula>OR(AD8=0,AD8&gt;0)</formula>
    </cfRule>
  </conditionalFormatting>
  <conditionalFormatting sqref="AE8:AE48">
    <cfRule type="expression" dxfId="72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Q8" activePane="bottomRight" state="frozen"/>
      <selection pane="topRight" activeCell="B1" sqref="B1"/>
      <selection pane="bottomLeft" activeCell="A8" sqref="A8"/>
      <selection pane="bottomRight" activeCell="AB8" sqref="AB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/>
      <c r="F8" s="6">
        <v>2</v>
      </c>
      <c r="G8" s="6"/>
      <c r="H8" s="6">
        <v>0</v>
      </c>
      <c r="I8" s="6"/>
      <c r="J8" s="6"/>
      <c r="K8" s="6"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1</v>
      </c>
      <c r="X8" s="6"/>
      <c r="Y8" s="6">
        <v>1</v>
      </c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2</v>
      </c>
      <c r="AF8" s="5">
        <f>B8-S8-T8</f>
        <v>2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</mergeCells>
  <conditionalFormatting sqref="AF8:AF48">
    <cfRule type="expression" dxfId="71" priority="6">
      <formula>OR(AF8=0,AF8&gt;0)</formula>
    </cfRule>
  </conditionalFormatting>
  <conditionalFormatting sqref="AG8:AG48">
    <cfRule type="cellIs" dxfId="70" priority="5" operator="equal">
      <formula>0</formula>
    </cfRule>
  </conditionalFormatting>
  <conditionalFormatting sqref="AA8:AB48">
    <cfRule type="cellIs" dxfId="69" priority="4" operator="equal">
      <formula>0</formula>
    </cfRule>
  </conditionalFormatting>
  <conditionalFormatting sqref="AC8:AC48">
    <cfRule type="expression" dxfId="68" priority="3">
      <formula>OR(AC8=0,AC8&gt;0)</formula>
    </cfRule>
  </conditionalFormatting>
  <conditionalFormatting sqref="AD8:AD48">
    <cfRule type="expression" dxfId="67" priority="2">
      <formula>OR(AD8=0,AD8&gt;0)</formula>
    </cfRule>
  </conditionalFormatting>
  <conditionalFormatting sqref="AE8:AE48">
    <cfRule type="expression" dxfId="66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Y20" activePane="bottomRight" state="frozen"/>
      <selection pane="topRight" activeCell="B1" sqref="B1"/>
      <selection pane="bottomLeft" activeCell="A8" sqref="A8"/>
      <selection pane="bottomRight" activeCell="AF8" sqref="AF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v>2</v>
      </c>
      <c r="C8" s="6">
        <v>2</v>
      </c>
      <c r="D8" s="6"/>
      <c r="E8" s="6">
        <v>2</v>
      </c>
      <c r="F8" s="6"/>
      <c r="G8" s="6"/>
      <c r="H8" s="6">
        <v>0</v>
      </c>
      <c r="I8" s="6"/>
      <c r="J8" s="6"/>
      <c r="K8" s="6">
        <v>2</v>
      </c>
      <c r="L8" s="6"/>
      <c r="M8" s="6"/>
      <c r="N8" s="6"/>
      <c r="O8" s="6"/>
      <c r="P8" s="6"/>
      <c r="Q8" s="6"/>
      <c r="R8" s="6">
        <v>2</v>
      </c>
      <c r="S8" s="6">
        <v>2</v>
      </c>
      <c r="T8" s="6"/>
      <c r="U8" s="6"/>
      <c r="V8" s="6">
        <v>1</v>
      </c>
      <c r="W8" s="6">
        <v>1</v>
      </c>
      <c r="X8" s="6"/>
      <c r="Y8" s="6"/>
      <c r="Z8" s="6"/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0</v>
      </c>
      <c r="AF8" s="5">
        <f>B8-S8-T8</f>
        <v>0</v>
      </c>
      <c r="AG8" s="5">
        <f>B8-U8-V8-W8-X8-Y8-Z8</f>
        <v>0</v>
      </c>
    </row>
    <row r="9" spans="1:33">
      <c r="A9" s="3" t="s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  <mergeCell ref="AG6:AG7"/>
    <mergeCell ref="A49:O49"/>
    <mergeCell ref="A50:O50"/>
    <mergeCell ref="AE6:AE7"/>
    <mergeCell ref="AF6:AF7"/>
    <mergeCell ref="E5:E7"/>
    <mergeCell ref="F5:F7"/>
    <mergeCell ref="G5:G7"/>
    <mergeCell ref="I5:P5"/>
    <mergeCell ref="Q5:Q7"/>
    <mergeCell ref="A51:O51"/>
    <mergeCell ref="AA6:AA7"/>
    <mergeCell ref="AB6:AB7"/>
    <mergeCell ref="AC6:AC7"/>
    <mergeCell ref="AD6:AD7"/>
    <mergeCell ref="V5:V7"/>
    <mergeCell ref="W5:W7"/>
    <mergeCell ref="X5:X7"/>
    <mergeCell ref="Y5:Y7"/>
    <mergeCell ref="Z5:Z7"/>
    <mergeCell ref="I6:L6"/>
    <mergeCell ref="R5:R7"/>
    <mergeCell ref="U5:U7"/>
  </mergeCells>
  <conditionalFormatting sqref="AF8:AF48">
    <cfRule type="expression" dxfId="65" priority="6">
      <formula>OR(AF8=0,AF8&gt;0)</formula>
    </cfRule>
  </conditionalFormatting>
  <conditionalFormatting sqref="AG8:AG48">
    <cfRule type="cellIs" dxfId="64" priority="5" operator="equal">
      <formula>0</formula>
    </cfRule>
  </conditionalFormatting>
  <conditionalFormatting sqref="AA8:AB48">
    <cfRule type="cellIs" dxfId="63" priority="4" operator="equal">
      <formula>0</formula>
    </cfRule>
  </conditionalFormatting>
  <conditionalFormatting sqref="AC8:AC48">
    <cfRule type="expression" dxfId="62" priority="3">
      <formula>OR(AC8=0,AC8&gt;0)</formula>
    </cfRule>
  </conditionalFormatting>
  <conditionalFormatting sqref="AD8:AD48">
    <cfRule type="expression" dxfId="61" priority="2">
      <formula>OR(AD8=0,AD8&gt;0)</formula>
    </cfRule>
  </conditionalFormatting>
  <conditionalFormatting sqref="AE8:AE48">
    <cfRule type="expression" dxfId="60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AA8" sqref="AA8"/>
    </sheetView>
  </sheetViews>
  <sheetFormatPr defaultRowHeight="12"/>
  <cols>
    <col min="1" max="1" width="41" style="4" customWidth="1"/>
    <col min="2" max="2" width="14" style="1" customWidth="1"/>
    <col min="3" max="7" width="9.140625" style="1"/>
    <col min="8" max="8" width="14.140625" style="1" customWidth="1"/>
    <col min="9" max="9" width="5.7109375" style="1" customWidth="1"/>
    <col min="10" max="10" width="5.5703125" style="1" customWidth="1"/>
    <col min="11" max="11" width="5.42578125" style="1" customWidth="1"/>
    <col min="12" max="12" width="5.5703125" style="1" customWidth="1"/>
    <col min="13" max="13" width="4.5703125" style="1" customWidth="1"/>
    <col min="14" max="14" width="5" style="1" customWidth="1"/>
    <col min="15" max="15" width="5.7109375" style="1" customWidth="1"/>
    <col min="16" max="16" width="3.42578125" style="1" customWidth="1"/>
    <col min="17" max="18" width="9.140625" style="1"/>
    <col min="19" max="19" width="5.5703125" style="1" customWidth="1"/>
    <col min="20" max="20" width="5.28515625" style="1" customWidth="1"/>
    <col min="21" max="29" width="9.140625" style="1"/>
    <col min="30" max="30" width="13.85546875" style="1" customWidth="1"/>
    <col min="31" max="31" width="9.140625" style="1"/>
    <col min="32" max="32" width="11.5703125" style="1" customWidth="1"/>
    <col min="33" max="16384" width="9.140625" style="1"/>
  </cols>
  <sheetData>
    <row r="1" spans="1:33">
      <c r="A1" s="20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12" customHeight="1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4" spans="1:33" ht="19.5" customHeight="1">
      <c r="A4" s="10" t="s">
        <v>0</v>
      </c>
      <c r="B4" s="22" t="s">
        <v>81</v>
      </c>
      <c r="C4" s="25" t="s">
        <v>38</v>
      </c>
      <c r="D4" s="25"/>
      <c r="E4" s="25" t="s">
        <v>41</v>
      </c>
      <c r="F4" s="25"/>
      <c r="G4" s="25"/>
      <c r="H4" s="10" t="s">
        <v>45</v>
      </c>
      <c r="I4" s="25" t="s">
        <v>71</v>
      </c>
      <c r="J4" s="25"/>
      <c r="K4" s="25"/>
      <c r="L4" s="25"/>
      <c r="M4" s="25"/>
      <c r="N4" s="25"/>
      <c r="O4" s="25"/>
      <c r="P4" s="25"/>
      <c r="Q4" s="25"/>
      <c r="R4" s="25"/>
      <c r="S4" s="26" t="s">
        <v>75</v>
      </c>
      <c r="T4" s="27"/>
      <c r="U4" s="25" t="s">
        <v>53</v>
      </c>
      <c r="V4" s="25"/>
      <c r="W4" s="25"/>
      <c r="X4" s="25"/>
      <c r="Y4" s="25"/>
      <c r="Z4" s="25"/>
      <c r="AA4" s="32" t="s">
        <v>78</v>
      </c>
      <c r="AB4" s="32"/>
      <c r="AC4" s="32"/>
      <c r="AD4" s="32"/>
      <c r="AE4" s="32"/>
      <c r="AF4" s="32"/>
      <c r="AG4" s="32"/>
    </row>
    <row r="5" spans="1:33" ht="33" customHeight="1">
      <c r="A5" s="11"/>
      <c r="B5" s="23"/>
      <c r="C5" s="17" t="s">
        <v>39</v>
      </c>
      <c r="D5" s="17" t="s">
        <v>40</v>
      </c>
      <c r="E5" s="17" t="s">
        <v>42</v>
      </c>
      <c r="F5" s="17" t="s">
        <v>43</v>
      </c>
      <c r="G5" s="10" t="s">
        <v>44</v>
      </c>
      <c r="H5" s="11"/>
      <c r="I5" s="13" t="s">
        <v>62</v>
      </c>
      <c r="J5" s="13"/>
      <c r="K5" s="13"/>
      <c r="L5" s="13"/>
      <c r="M5" s="13"/>
      <c r="N5" s="13"/>
      <c r="O5" s="13"/>
      <c r="P5" s="13"/>
      <c r="Q5" s="14" t="s">
        <v>69</v>
      </c>
      <c r="R5" s="14" t="s">
        <v>70</v>
      </c>
      <c r="S5" s="28"/>
      <c r="T5" s="29"/>
      <c r="U5" s="10" t="s">
        <v>54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32"/>
      <c r="AB5" s="32"/>
      <c r="AC5" s="32"/>
      <c r="AD5" s="32"/>
      <c r="AE5" s="32"/>
      <c r="AF5" s="32"/>
      <c r="AG5" s="32"/>
    </row>
    <row r="6" spans="1:33" ht="21.75" customHeight="1">
      <c r="A6" s="11"/>
      <c r="B6" s="23"/>
      <c r="C6" s="18"/>
      <c r="D6" s="18"/>
      <c r="E6" s="18"/>
      <c r="F6" s="18"/>
      <c r="G6" s="11"/>
      <c r="H6" s="11"/>
      <c r="I6" s="13" t="s">
        <v>63</v>
      </c>
      <c r="J6" s="13"/>
      <c r="K6" s="13"/>
      <c r="L6" s="13"/>
      <c r="M6" s="13" t="s">
        <v>68</v>
      </c>
      <c r="N6" s="13"/>
      <c r="O6" s="13"/>
      <c r="P6" s="13"/>
      <c r="Q6" s="14"/>
      <c r="R6" s="14"/>
      <c r="S6" s="30" t="s">
        <v>76</v>
      </c>
      <c r="T6" s="30" t="s">
        <v>52</v>
      </c>
      <c r="U6" s="11"/>
      <c r="V6" s="11"/>
      <c r="W6" s="11"/>
      <c r="X6" s="11"/>
      <c r="Y6" s="11"/>
      <c r="Z6" s="11"/>
      <c r="AA6" s="9" t="s">
        <v>46</v>
      </c>
      <c r="AB6" s="9" t="s">
        <v>47</v>
      </c>
      <c r="AC6" s="9" t="s">
        <v>77</v>
      </c>
      <c r="AD6" s="9" t="s">
        <v>69</v>
      </c>
      <c r="AE6" s="9" t="s">
        <v>70</v>
      </c>
      <c r="AF6" s="9" t="s">
        <v>60</v>
      </c>
      <c r="AG6" s="9" t="s">
        <v>61</v>
      </c>
    </row>
    <row r="7" spans="1:33" ht="59.25" customHeight="1">
      <c r="A7" s="12"/>
      <c r="B7" s="24"/>
      <c r="C7" s="19"/>
      <c r="D7" s="19"/>
      <c r="E7" s="19"/>
      <c r="F7" s="19"/>
      <c r="G7" s="12"/>
      <c r="H7" s="12"/>
      <c r="I7" s="2" t="s">
        <v>64</v>
      </c>
      <c r="J7" s="2" t="s">
        <v>65</v>
      </c>
      <c r="K7" s="2" t="s">
        <v>66</v>
      </c>
      <c r="L7" s="2" t="s">
        <v>67</v>
      </c>
      <c r="M7" s="2" t="s">
        <v>64</v>
      </c>
      <c r="N7" s="2" t="s">
        <v>65</v>
      </c>
      <c r="O7" s="2" t="s">
        <v>66</v>
      </c>
      <c r="P7" s="2" t="s">
        <v>67</v>
      </c>
      <c r="Q7" s="14"/>
      <c r="R7" s="14"/>
      <c r="S7" s="31"/>
      <c r="T7" s="31"/>
      <c r="U7" s="12"/>
      <c r="V7" s="12"/>
      <c r="W7" s="12"/>
      <c r="X7" s="12"/>
      <c r="Y7" s="12"/>
      <c r="Z7" s="12"/>
      <c r="AA7" s="9"/>
      <c r="AB7" s="9"/>
      <c r="AC7" s="9"/>
      <c r="AD7" s="9"/>
      <c r="AE7" s="9"/>
      <c r="AF7" s="9"/>
      <c r="AG7" s="9"/>
    </row>
    <row r="8" spans="1:33">
      <c r="A8" s="3" t="s">
        <v>1</v>
      </c>
      <c r="B8" s="6">
        <f>SUM([1]Начало:Конец!B8)</f>
        <v>2</v>
      </c>
      <c r="C8" s="6">
        <f>SUM([1]Начало:Конец!C8)</f>
        <v>2</v>
      </c>
      <c r="D8" s="6">
        <f>SUM([1]Начало:Конец!D8)</f>
        <v>0</v>
      </c>
      <c r="E8" s="6">
        <f>SUM([1]Начало:Конец!E8)</f>
        <v>2</v>
      </c>
      <c r="F8" s="6">
        <f>SUM([1]Начало:Конец!F8)</f>
        <v>0</v>
      </c>
      <c r="G8" s="6">
        <f>SUM([1]Начало:Конец!G8)</f>
        <v>0</v>
      </c>
      <c r="H8" s="6">
        <f>SUM([1]Начало:Конец!H8)</f>
        <v>0</v>
      </c>
      <c r="I8" s="6">
        <f>SUM([1]Начало:Конец!I8)</f>
        <v>0</v>
      </c>
      <c r="J8" s="6">
        <f>SUM([1]Начало:Конец!J8)</f>
        <v>0</v>
      </c>
      <c r="K8" s="6">
        <f>SUM([1]Начало:Конец!K8)</f>
        <v>2</v>
      </c>
      <c r="L8" s="6">
        <f>SUM([1]Начало:Конец!L8)</f>
        <v>0</v>
      </c>
      <c r="M8" s="6">
        <f>SUM([1]Начало:Конец!M8)</f>
        <v>0</v>
      </c>
      <c r="N8" s="6">
        <f>SUM([1]Начало:Конец!N8)</f>
        <v>0</v>
      </c>
      <c r="O8" s="6">
        <f>SUM([1]Начало:Конец!O8)</f>
        <v>0</v>
      </c>
      <c r="P8" s="6">
        <f>SUM([1]Начало:Конец!P8)</f>
        <v>0</v>
      </c>
      <c r="Q8" s="6">
        <f>SUM([1]Начало:Конец!Q8)</f>
        <v>0</v>
      </c>
      <c r="R8" s="6">
        <f>SUM([1]Начало:Конец!R8)</f>
        <v>0</v>
      </c>
      <c r="S8" s="6">
        <f>SUM([1]Начало:Конец!S8)</f>
        <v>2</v>
      </c>
      <c r="T8" s="6">
        <f>SUM([1]Начало:Конец!T8)</f>
        <v>0</v>
      </c>
      <c r="U8" s="6">
        <f>SUM([1]Начало:Конец!U8)</f>
        <v>0</v>
      </c>
      <c r="V8" s="6">
        <f>SUM([1]Начало:Конец!V8)</f>
        <v>1</v>
      </c>
      <c r="W8" s="6">
        <f>SUM([1]Начало:Конец!W8)</f>
        <v>1</v>
      </c>
      <c r="X8" s="6">
        <f>SUM([1]Начало:Конец!X8)</f>
        <v>0</v>
      </c>
      <c r="Y8" s="6">
        <f>SUM([1]Начало:Конец!Y8)</f>
        <v>0</v>
      </c>
      <c r="Z8" s="6">
        <f>SUM([1]Начало:Конец!Z8)</f>
        <v>0</v>
      </c>
      <c r="AA8" s="5">
        <f>B8-C8-D8</f>
        <v>0</v>
      </c>
      <c r="AB8" s="5">
        <f>B8-E8-F8-G8</f>
        <v>0</v>
      </c>
      <c r="AC8" s="5">
        <f>B8-I8-J8-K8-L8-M8-N8-O8-P8</f>
        <v>0</v>
      </c>
      <c r="AD8" s="5">
        <f>B8-Q8</f>
        <v>2</v>
      </c>
      <c r="AE8" s="5">
        <f>B8-R8</f>
        <v>2</v>
      </c>
      <c r="AF8" s="5">
        <f>B8-S8-T8</f>
        <v>0</v>
      </c>
      <c r="AG8" s="5">
        <f>B8-U8-V8-W8-X8-Y8-Z8</f>
        <v>0</v>
      </c>
    </row>
    <row r="9" spans="1:33">
      <c r="A9" s="3" t="s">
        <v>2</v>
      </c>
      <c r="B9" s="6">
        <f>SUM([1]Начало:Конец!B9)</f>
        <v>0</v>
      </c>
      <c r="C9" s="6">
        <f>SUM([1]Начало:Конец!C9)</f>
        <v>0</v>
      </c>
      <c r="D9" s="6">
        <f>SUM([1]Начало:Конец!D9)</f>
        <v>0</v>
      </c>
      <c r="E9" s="6">
        <f>SUM([1]Начало:Конец!E9)</f>
        <v>0</v>
      </c>
      <c r="F9" s="6">
        <f>SUM([1]Начало:Конец!F9)</f>
        <v>0</v>
      </c>
      <c r="G9" s="6">
        <f>SUM([1]Начало:Конец!G9)</f>
        <v>0</v>
      </c>
      <c r="H9" s="6">
        <f>SUM([1]Начало:Конец!H9)</f>
        <v>0</v>
      </c>
      <c r="I9" s="6">
        <f>SUM([1]Начало:Конец!I9)</f>
        <v>0</v>
      </c>
      <c r="J9" s="6">
        <f>SUM([1]Начало:Конец!J9)</f>
        <v>0</v>
      </c>
      <c r="K9" s="6">
        <f>SUM([1]Начало:Конец!K9)</f>
        <v>0</v>
      </c>
      <c r="L9" s="6">
        <f>SUM([1]Начало:Конец!L9)</f>
        <v>0</v>
      </c>
      <c r="M9" s="6">
        <f>SUM([1]Начало:Конец!M9)</f>
        <v>0</v>
      </c>
      <c r="N9" s="6">
        <f>SUM([1]Начало:Конец!N9)</f>
        <v>0</v>
      </c>
      <c r="O9" s="6">
        <f>SUM([1]Начало:Конец!O9)</f>
        <v>0</v>
      </c>
      <c r="P9" s="6">
        <f>SUM([1]Начало:Конец!P9)</f>
        <v>0</v>
      </c>
      <c r="Q9" s="6">
        <f>SUM([1]Начало:Конец!Q9)</f>
        <v>0</v>
      </c>
      <c r="R9" s="6">
        <f>SUM([1]Начало:Конец!R9)</f>
        <v>0</v>
      </c>
      <c r="S9" s="6">
        <f>SUM([1]Начало:Конец!S9)</f>
        <v>0</v>
      </c>
      <c r="T9" s="6">
        <f>SUM([1]Начало:Конец!T9)</f>
        <v>0</v>
      </c>
      <c r="U9" s="6">
        <f>SUM([1]Начало:Конец!U9)</f>
        <v>0</v>
      </c>
      <c r="V9" s="6">
        <f>SUM([1]Начало:Конец!V9)</f>
        <v>0</v>
      </c>
      <c r="W9" s="6">
        <f>SUM([1]Начало:Конец!W9)</f>
        <v>0</v>
      </c>
      <c r="X9" s="6">
        <f>SUM([1]Начало:Конец!X9)</f>
        <v>0</v>
      </c>
      <c r="Y9" s="6">
        <f>SUM([1]Начало:Конец!Y9)</f>
        <v>0</v>
      </c>
      <c r="Z9" s="6">
        <f>SUM([1]Начало:Конец!Z9)</f>
        <v>0</v>
      </c>
      <c r="AA9" s="5">
        <f t="shared" ref="AA9:AA48" si="0">B9-C9-D9</f>
        <v>0</v>
      </c>
      <c r="AB9" s="5">
        <f t="shared" ref="AB9:AB48" si="1">B9-E9-F9-G9</f>
        <v>0</v>
      </c>
      <c r="AC9" s="5">
        <f t="shared" ref="AC9:AC48" si="2">B9-I9-J9-K9-L9-M9-N9-O9-P9</f>
        <v>0</v>
      </c>
      <c r="AD9" s="5">
        <f t="shared" ref="AD9:AD48" si="3">B9-Q9</f>
        <v>0</v>
      </c>
      <c r="AE9" s="5">
        <f t="shared" ref="AE9:AE48" si="4">B9-R9</f>
        <v>0</v>
      </c>
      <c r="AF9" s="5">
        <f t="shared" ref="AF9:AF48" si="5">B9-S9-T9</f>
        <v>0</v>
      </c>
      <c r="AG9" s="5">
        <f t="shared" ref="AG9:AG48" si="6">B9-U9-V9-W9-X9-Y9-Z9</f>
        <v>0</v>
      </c>
    </row>
    <row r="10" spans="1:33">
      <c r="A10" s="3" t="s">
        <v>3</v>
      </c>
      <c r="B10" s="6">
        <f>SUM([1]Начало:Конец!B10)</f>
        <v>0</v>
      </c>
      <c r="C10" s="6">
        <f>SUM([1]Начало:Конец!C10)</f>
        <v>0</v>
      </c>
      <c r="D10" s="6">
        <f>SUM([1]Начало:Конец!D10)</f>
        <v>0</v>
      </c>
      <c r="E10" s="6">
        <f>SUM([1]Начало:Конец!E10)</f>
        <v>0</v>
      </c>
      <c r="F10" s="6">
        <f>SUM([1]Начало:Конец!F10)</f>
        <v>0</v>
      </c>
      <c r="G10" s="6">
        <f>SUM([1]Начало:Конец!G10)</f>
        <v>0</v>
      </c>
      <c r="H10" s="6">
        <f>SUM([1]Начало:Конец!H10)</f>
        <v>0</v>
      </c>
      <c r="I10" s="6">
        <f>SUM([1]Начало:Конец!I10)</f>
        <v>0</v>
      </c>
      <c r="J10" s="6">
        <f>SUM([1]Начало:Конец!J10)</f>
        <v>0</v>
      </c>
      <c r="K10" s="6">
        <f>SUM([1]Начало:Конец!K10)</f>
        <v>0</v>
      </c>
      <c r="L10" s="6">
        <f>SUM([1]Начало:Конец!L10)</f>
        <v>0</v>
      </c>
      <c r="M10" s="6">
        <f>SUM([1]Начало:Конец!M10)</f>
        <v>0</v>
      </c>
      <c r="N10" s="6">
        <f>SUM([1]Начало:Конец!N10)</f>
        <v>0</v>
      </c>
      <c r="O10" s="6">
        <f>SUM([1]Начало:Конец!O10)</f>
        <v>0</v>
      </c>
      <c r="P10" s="6">
        <f>SUM([1]Начало:Конец!P10)</f>
        <v>0</v>
      </c>
      <c r="Q10" s="6">
        <f>SUM([1]Начало:Конец!Q10)</f>
        <v>0</v>
      </c>
      <c r="R10" s="6">
        <f>SUM([1]Начало:Конец!R10)</f>
        <v>0</v>
      </c>
      <c r="S10" s="6">
        <f>SUM([1]Начало:Конец!S10)</f>
        <v>0</v>
      </c>
      <c r="T10" s="6">
        <f>SUM([1]Начало:Конец!T10)</f>
        <v>0</v>
      </c>
      <c r="U10" s="6">
        <f>SUM([1]Начало:Конец!U10)</f>
        <v>0</v>
      </c>
      <c r="V10" s="6">
        <f>SUM([1]Начало:Конец!V10)</f>
        <v>0</v>
      </c>
      <c r="W10" s="6">
        <f>SUM([1]Начало:Конец!W10)</f>
        <v>0</v>
      </c>
      <c r="X10" s="6">
        <f>SUM([1]Начало:Конец!X10)</f>
        <v>0</v>
      </c>
      <c r="Y10" s="6">
        <f>SUM([1]Начало:Конец!Y10)</f>
        <v>0</v>
      </c>
      <c r="Z10" s="6">
        <f>SUM([1]Начало:Конец!Z10)</f>
        <v>0</v>
      </c>
      <c r="AA10" s="5">
        <f t="shared" si="0"/>
        <v>0</v>
      </c>
      <c r="AB10" s="5">
        <f t="shared" si="1"/>
        <v>0</v>
      </c>
      <c r="AC10" s="5">
        <f t="shared" si="2"/>
        <v>0</v>
      </c>
      <c r="AD10" s="5">
        <f t="shared" si="3"/>
        <v>0</v>
      </c>
      <c r="AE10" s="5">
        <f t="shared" si="4"/>
        <v>0</v>
      </c>
      <c r="AF10" s="5">
        <f t="shared" si="5"/>
        <v>0</v>
      </c>
      <c r="AG10" s="5">
        <f t="shared" si="6"/>
        <v>0</v>
      </c>
    </row>
    <row r="11" spans="1:33">
      <c r="A11" s="3" t="s">
        <v>4</v>
      </c>
      <c r="B11" s="6">
        <f>SUM([1]Начало:Конец!B11)</f>
        <v>0</v>
      </c>
      <c r="C11" s="6">
        <f>SUM([1]Начало:Конец!C11)</f>
        <v>0</v>
      </c>
      <c r="D11" s="6">
        <f>SUM([1]Начало:Конец!D11)</f>
        <v>0</v>
      </c>
      <c r="E11" s="6">
        <f>SUM([1]Начало:Конец!E11)</f>
        <v>0</v>
      </c>
      <c r="F11" s="6">
        <f>SUM([1]Начало:Конец!F11)</f>
        <v>0</v>
      </c>
      <c r="G11" s="6">
        <f>SUM([1]Начало:Конец!G11)</f>
        <v>0</v>
      </c>
      <c r="H11" s="6">
        <f>SUM([1]Начало:Конец!H11)</f>
        <v>0</v>
      </c>
      <c r="I11" s="6">
        <f>SUM([1]Начало:Конец!I11)</f>
        <v>0</v>
      </c>
      <c r="J11" s="6">
        <f>SUM([1]Начало:Конец!J11)</f>
        <v>0</v>
      </c>
      <c r="K11" s="6">
        <f>SUM([1]Начало:Конец!K11)</f>
        <v>0</v>
      </c>
      <c r="L11" s="6">
        <f>SUM([1]Начало:Конец!L11)</f>
        <v>0</v>
      </c>
      <c r="M11" s="6">
        <f>SUM([1]Начало:Конец!M11)</f>
        <v>0</v>
      </c>
      <c r="N11" s="6">
        <f>SUM([1]Начало:Конец!N11)</f>
        <v>0</v>
      </c>
      <c r="O11" s="6">
        <f>SUM([1]Начало:Конец!O11)</f>
        <v>0</v>
      </c>
      <c r="P11" s="6">
        <f>SUM([1]Начало:Конец!P11)</f>
        <v>0</v>
      </c>
      <c r="Q11" s="6">
        <f>SUM([1]Начало:Конец!Q11)</f>
        <v>0</v>
      </c>
      <c r="R11" s="6">
        <f>SUM([1]Начало:Конец!R11)</f>
        <v>0</v>
      </c>
      <c r="S11" s="6">
        <f>SUM([1]Начало:Конец!S11)</f>
        <v>0</v>
      </c>
      <c r="T11" s="6">
        <f>SUM([1]Начало:Конец!T11)</f>
        <v>0</v>
      </c>
      <c r="U11" s="6">
        <f>SUM([1]Начало:Конец!U11)</f>
        <v>0</v>
      </c>
      <c r="V11" s="6">
        <f>SUM([1]Начало:Конец!V11)</f>
        <v>0</v>
      </c>
      <c r="W11" s="6">
        <f>SUM([1]Начало:Конец!W11)</f>
        <v>0</v>
      </c>
      <c r="X11" s="6">
        <f>SUM([1]Начало:Конец!X11)</f>
        <v>0</v>
      </c>
      <c r="Y11" s="6">
        <f>SUM([1]Начало:Конец!Y11)</f>
        <v>0</v>
      </c>
      <c r="Z11" s="6">
        <f>SUM([1]Начало:Конец!Z11)</f>
        <v>0</v>
      </c>
      <c r="AA11" s="5">
        <f t="shared" si="0"/>
        <v>0</v>
      </c>
      <c r="AB11" s="5">
        <f t="shared" si="1"/>
        <v>0</v>
      </c>
      <c r="AC11" s="5">
        <f t="shared" si="2"/>
        <v>0</v>
      </c>
      <c r="AD11" s="5">
        <f t="shared" si="3"/>
        <v>0</v>
      </c>
      <c r="AE11" s="5">
        <f t="shared" si="4"/>
        <v>0</v>
      </c>
      <c r="AF11" s="5">
        <f t="shared" si="5"/>
        <v>0</v>
      </c>
      <c r="AG11" s="5">
        <f t="shared" si="6"/>
        <v>0</v>
      </c>
    </row>
    <row r="12" spans="1:33">
      <c r="A12" s="3" t="s">
        <v>5</v>
      </c>
      <c r="B12" s="6">
        <f>SUM([1]Начало:Конец!B12)</f>
        <v>0</v>
      </c>
      <c r="C12" s="6">
        <f>SUM([1]Начало:Конец!C12)</f>
        <v>0</v>
      </c>
      <c r="D12" s="6">
        <f>SUM([1]Начало:Конец!D12)</f>
        <v>0</v>
      </c>
      <c r="E12" s="6">
        <f>SUM([1]Начало:Конец!E12)</f>
        <v>0</v>
      </c>
      <c r="F12" s="6">
        <f>SUM([1]Начало:Конец!F12)</f>
        <v>0</v>
      </c>
      <c r="G12" s="6">
        <f>SUM([1]Начало:Конец!G12)</f>
        <v>0</v>
      </c>
      <c r="H12" s="6">
        <f>SUM([1]Начало:Конец!H12)</f>
        <v>0</v>
      </c>
      <c r="I12" s="6">
        <f>SUM([1]Начало:Конец!I12)</f>
        <v>0</v>
      </c>
      <c r="J12" s="6">
        <f>SUM([1]Начало:Конец!J12)</f>
        <v>0</v>
      </c>
      <c r="K12" s="6">
        <f>SUM([1]Начало:Конец!K12)</f>
        <v>0</v>
      </c>
      <c r="L12" s="6">
        <f>SUM([1]Начало:Конец!L12)</f>
        <v>0</v>
      </c>
      <c r="M12" s="6">
        <f>SUM([1]Начало:Конец!M12)</f>
        <v>0</v>
      </c>
      <c r="N12" s="6">
        <f>SUM([1]Начало:Конец!N12)</f>
        <v>0</v>
      </c>
      <c r="O12" s="6">
        <f>SUM([1]Начало:Конец!O12)</f>
        <v>0</v>
      </c>
      <c r="P12" s="6">
        <f>SUM([1]Начало:Конец!P12)</f>
        <v>0</v>
      </c>
      <c r="Q12" s="6">
        <f>SUM([1]Начало:Конец!Q12)</f>
        <v>0</v>
      </c>
      <c r="R12" s="6">
        <f>SUM([1]Начало:Конец!R12)</f>
        <v>0</v>
      </c>
      <c r="S12" s="6">
        <f>SUM([1]Начало:Конец!S12)</f>
        <v>0</v>
      </c>
      <c r="T12" s="6">
        <f>SUM([1]Начало:Конец!T12)</f>
        <v>0</v>
      </c>
      <c r="U12" s="6">
        <f>SUM([1]Начало:Конец!U12)</f>
        <v>0</v>
      </c>
      <c r="V12" s="6">
        <f>SUM([1]Начало:Конец!V12)</f>
        <v>0</v>
      </c>
      <c r="W12" s="6">
        <f>SUM([1]Начало:Конец!W12)</f>
        <v>0</v>
      </c>
      <c r="X12" s="6">
        <f>SUM([1]Начало:Конец!X12)</f>
        <v>0</v>
      </c>
      <c r="Y12" s="6">
        <f>SUM([1]Начало:Конец!Y12)</f>
        <v>0</v>
      </c>
      <c r="Z12" s="6">
        <f>SUM([1]Начало:Конец!Z12)</f>
        <v>0</v>
      </c>
      <c r="AA12" s="5">
        <f t="shared" si="0"/>
        <v>0</v>
      </c>
      <c r="AB12" s="5">
        <f t="shared" si="1"/>
        <v>0</v>
      </c>
      <c r="AC12" s="5">
        <f t="shared" si="2"/>
        <v>0</v>
      </c>
      <c r="AD12" s="5">
        <f t="shared" si="3"/>
        <v>0</v>
      </c>
      <c r="AE12" s="5">
        <f t="shared" si="4"/>
        <v>0</v>
      </c>
      <c r="AF12" s="5">
        <f t="shared" si="5"/>
        <v>0</v>
      </c>
      <c r="AG12" s="5">
        <f t="shared" si="6"/>
        <v>0</v>
      </c>
    </row>
    <row r="13" spans="1:33">
      <c r="A13" s="3" t="s">
        <v>48</v>
      </c>
      <c r="B13" s="6">
        <f>SUM([1]Начало:Конец!B13)</f>
        <v>0</v>
      </c>
      <c r="C13" s="6">
        <f>SUM([1]Начало:Конец!C13)</f>
        <v>0</v>
      </c>
      <c r="D13" s="6">
        <f>SUM([1]Начало:Конец!D13)</f>
        <v>0</v>
      </c>
      <c r="E13" s="6">
        <f>SUM([1]Начало:Конец!E13)</f>
        <v>0</v>
      </c>
      <c r="F13" s="6">
        <f>SUM([1]Начало:Конец!F13)</f>
        <v>0</v>
      </c>
      <c r="G13" s="6">
        <f>SUM([1]Начало:Конец!G13)</f>
        <v>0</v>
      </c>
      <c r="H13" s="6">
        <f>SUM([1]Начало:Конец!H13)</f>
        <v>0</v>
      </c>
      <c r="I13" s="6">
        <f>SUM([1]Начало:Конец!I13)</f>
        <v>0</v>
      </c>
      <c r="J13" s="6">
        <f>SUM([1]Начало:Конец!J13)</f>
        <v>0</v>
      </c>
      <c r="K13" s="6">
        <f>SUM([1]Начало:Конец!K13)</f>
        <v>0</v>
      </c>
      <c r="L13" s="6">
        <f>SUM([1]Начало:Конец!L13)</f>
        <v>0</v>
      </c>
      <c r="M13" s="6">
        <f>SUM([1]Начало:Конец!M13)</f>
        <v>0</v>
      </c>
      <c r="N13" s="6">
        <f>SUM([1]Начало:Конец!N13)</f>
        <v>0</v>
      </c>
      <c r="O13" s="6">
        <f>SUM([1]Начало:Конец!O13)</f>
        <v>0</v>
      </c>
      <c r="P13" s="6">
        <f>SUM([1]Начало:Конец!P13)</f>
        <v>0</v>
      </c>
      <c r="Q13" s="6">
        <f>SUM([1]Начало:Конец!Q13)</f>
        <v>0</v>
      </c>
      <c r="R13" s="6">
        <f>SUM([1]Начало:Конец!R13)</f>
        <v>0</v>
      </c>
      <c r="S13" s="6">
        <f>SUM([1]Начало:Конец!S13)</f>
        <v>0</v>
      </c>
      <c r="T13" s="6">
        <f>SUM([1]Начало:Конец!T13)</f>
        <v>0</v>
      </c>
      <c r="U13" s="6">
        <f>SUM([1]Начало:Конец!U13)</f>
        <v>0</v>
      </c>
      <c r="V13" s="6">
        <f>SUM([1]Начало:Конец!V13)</f>
        <v>0</v>
      </c>
      <c r="W13" s="6">
        <f>SUM([1]Начало:Конец!W13)</f>
        <v>0</v>
      </c>
      <c r="X13" s="6">
        <f>SUM([1]Начало:Конец!X13)</f>
        <v>0</v>
      </c>
      <c r="Y13" s="6">
        <f>SUM([1]Начало:Конец!Y13)</f>
        <v>0</v>
      </c>
      <c r="Z13" s="6">
        <f>SUM([1]Начало:Конец!Z13)</f>
        <v>0</v>
      </c>
      <c r="AA13" s="5">
        <f t="shared" si="0"/>
        <v>0</v>
      </c>
      <c r="AB13" s="5">
        <f t="shared" si="1"/>
        <v>0</v>
      </c>
      <c r="AC13" s="5">
        <f t="shared" si="2"/>
        <v>0</v>
      </c>
      <c r="AD13" s="5">
        <f t="shared" si="3"/>
        <v>0</v>
      </c>
      <c r="AE13" s="5">
        <f t="shared" si="4"/>
        <v>0</v>
      </c>
      <c r="AF13" s="5">
        <f t="shared" si="5"/>
        <v>0</v>
      </c>
      <c r="AG13" s="5">
        <f t="shared" si="6"/>
        <v>0</v>
      </c>
    </row>
    <row r="14" spans="1:33" ht="24">
      <c r="A14" s="3" t="s">
        <v>6</v>
      </c>
      <c r="B14" s="6">
        <f>SUM([1]Начало:Конец!B14)</f>
        <v>0</v>
      </c>
      <c r="C14" s="6">
        <f>SUM([1]Начало:Конец!C14)</f>
        <v>0</v>
      </c>
      <c r="D14" s="6">
        <f>SUM([1]Начало:Конец!D14)</f>
        <v>0</v>
      </c>
      <c r="E14" s="6">
        <f>SUM([1]Начало:Конец!E14)</f>
        <v>0</v>
      </c>
      <c r="F14" s="6">
        <f>SUM([1]Начало:Конец!F14)</f>
        <v>0</v>
      </c>
      <c r="G14" s="6">
        <f>SUM([1]Начало:Конец!G14)</f>
        <v>0</v>
      </c>
      <c r="H14" s="6">
        <f>SUM([1]Начало:Конец!H14)</f>
        <v>0</v>
      </c>
      <c r="I14" s="6">
        <f>SUM([1]Начало:Конец!I14)</f>
        <v>0</v>
      </c>
      <c r="J14" s="6">
        <f>SUM([1]Начало:Конец!J14)</f>
        <v>0</v>
      </c>
      <c r="K14" s="6">
        <f>SUM([1]Начало:Конец!K14)</f>
        <v>0</v>
      </c>
      <c r="L14" s="6">
        <f>SUM([1]Начало:Конец!L14)</f>
        <v>0</v>
      </c>
      <c r="M14" s="6">
        <f>SUM([1]Начало:Конец!M14)</f>
        <v>0</v>
      </c>
      <c r="N14" s="6">
        <f>SUM([1]Начало:Конец!N14)</f>
        <v>0</v>
      </c>
      <c r="O14" s="6">
        <f>SUM([1]Начало:Конец!O14)</f>
        <v>0</v>
      </c>
      <c r="P14" s="6">
        <f>SUM([1]Начало:Конец!P14)</f>
        <v>0</v>
      </c>
      <c r="Q14" s="6">
        <f>SUM([1]Начало:Конец!Q14)</f>
        <v>0</v>
      </c>
      <c r="R14" s="6">
        <f>SUM([1]Начало:Конец!R14)</f>
        <v>0</v>
      </c>
      <c r="S14" s="6">
        <f>SUM([1]Начало:Конец!S14)</f>
        <v>0</v>
      </c>
      <c r="T14" s="6">
        <f>SUM([1]Начало:Конец!T14)</f>
        <v>0</v>
      </c>
      <c r="U14" s="6">
        <f>SUM([1]Начало:Конец!U14)</f>
        <v>0</v>
      </c>
      <c r="V14" s="6">
        <f>SUM([1]Начало:Конец!V14)</f>
        <v>0</v>
      </c>
      <c r="W14" s="6">
        <f>SUM([1]Начало:Конец!W14)</f>
        <v>0</v>
      </c>
      <c r="X14" s="6">
        <f>SUM([1]Начало:Конец!X14)</f>
        <v>0</v>
      </c>
      <c r="Y14" s="6">
        <f>SUM([1]Начало:Конец!Y14)</f>
        <v>0</v>
      </c>
      <c r="Z14" s="6">
        <f>SUM([1]Начало:Конец!Z14)</f>
        <v>0</v>
      </c>
      <c r="AA14" s="5">
        <f t="shared" si="0"/>
        <v>0</v>
      </c>
      <c r="AB14" s="5">
        <f t="shared" si="1"/>
        <v>0</v>
      </c>
      <c r="AC14" s="5">
        <f t="shared" si="2"/>
        <v>0</v>
      </c>
      <c r="AD14" s="5">
        <f t="shared" si="3"/>
        <v>0</v>
      </c>
      <c r="AE14" s="5">
        <f t="shared" si="4"/>
        <v>0</v>
      </c>
      <c r="AF14" s="5">
        <f t="shared" si="5"/>
        <v>0</v>
      </c>
      <c r="AG14" s="5">
        <f t="shared" si="6"/>
        <v>0</v>
      </c>
    </row>
    <row r="15" spans="1:33">
      <c r="A15" s="3" t="s">
        <v>7</v>
      </c>
      <c r="B15" s="6">
        <f>SUM([1]Начало:Конец!B15)</f>
        <v>0</v>
      </c>
      <c r="C15" s="6">
        <f>SUM([1]Начало:Конец!C15)</f>
        <v>0</v>
      </c>
      <c r="D15" s="6">
        <f>SUM([1]Начало:Конец!D15)</f>
        <v>0</v>
      </c>
      <c r="E15" s="6">
        <f>SUM([1]Начало:Конец!E15)</f>
        <v>0</v>
      </c>
      <c r="F15" s="6">
        <f>SUM([1]Начало:Конец!F15)</f>
        <v>0</v>
      </c>
      <c r="G15" s="6">
        <f>SUM([1]Начало:Конец!G15)</f>
        <v>0</v>
      </c>
      <c r="H15" s="6">
        <f>SUM([1]Начало:Конец!H15)</f>
        <v>0</v>
      </c>
      <c r="I15" s="6">
        <f>SUM([1]Начало:Конец!I15)</f>
        <v>0</v>
      </c>
      <c r="J15" s="6">
        <f>SUM([1]Начало:Конец!J15)</f>
        <v>0</v>
      </c>
      <c r="K15" s="6">
        <f>SUM([1]Начало:Конец!K15)</f>
        <v>0</v>
      </c>
      <c r="L15" s="6">
        <f>SUM([1]Начало:Конец!L15)</f>
        <v>0</v>
      </c>
      <c r="M15" s="6">
        <f>SUM([1]Начало:Конец!M15)</f>
        <v>0</v>
      </c>
      <c r="N15" s="6">
        <f>SUM([1]Начало:Конец!N15)</f>
        <v>0</v>
      </c>
      <c r="O15" s="6">
        <f>SUM([1]Начало:Конец!O15)</f>
        <v>0</v>
      </c>
      <c r="P15" s="6">
        <f>SUM([1]Начало:Конец!P15)</f>
        <v>0</v>
      </c>
      <c r="Q15" s="6">
        <f>SUM([1]Начало:Конец!Q15)</f>
        <v>0</v>
      </c>
      <c r="R15" s="6">
        <f>SUM([1]Начало:Конец!R15)</f>
        <v>0</v>
      </c>
      <c r="S15" s="6">
        <f>SUM([1]Начало:Конец!S15)</f>
        <v>0</v>
      </c>
      <c r="T15" s="6">
        <f>SUM([1]Начало:Конец!T15)</f>
        <v>0</v>
      </c>
      <c r="U15" s="6">
        <f>SUM([1]Начало:Конец!U15)</f>
        <v>0</v>
      </c>
      <c r="V15" s="6">
        <f>SUM([1]Начало:Конец!V15)</f>
        <v>0</v>
      </c>
      <c r="W15" s="6">
        <f>SUM([1]Начало:Конец!W15)</f>
        <v>0</v>
      </c>
      <c r="X15" s="6">
        <f>SUM([1]Начало:Конец!X15)</f>
        <v>0</v>
      </c>
      <c r="Y15" s="6">
        <f>SUM([1]Начало:Конец!Y15)</f>
        <v>0</v>
      </c>
      <c r="Z15" s="6">
        <f>SUM([1]Начало:Конец!Z15)</f>
        <v>0</v>
      </c>
      <c r="AA15" s="5">
        <f t="shared" si="0"/>
        <v>0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>
        <f t="shared" si="4"/>
        <v>0</v>
      </c>
      <c r="AF15" s="5">
        <f t="shared" si="5"/>
        <v>0</v>
      </c>
      <c r="AG15" s="5">
        <f t="shared" si="6"/>
        <v>0</v>
      </c>
    </row>
    <row r="16" spans="1:33">
      <c r="A16" s="3" t="s">
        <v>8</v>
      </c>
      <c r="B16" s="6">
        <f>SUM([1]Начало:Конец!B16)</f>
        <v>0</v>
      </c>
      <c r="C16" s="6">
        <f>SUM([1]Начало:Конец!C16)</f>
        <v>0</v>
      </c>
      <c r="D16" s="6">
        <f>SUM([1]Начало:Конец!D16)</f>
        <v>0</v>
      </c>
      <c r="E16" s="6">
        <f>SUM([1]Начало:Конец!E16)</f>
        <v>0</v>
      </c>
      <c r="F16" s="6">
        <f>SUM([1]Начало:Конец!F16)</f>
        <v>0</v>
      </c>
      <c r="G16" s="6">
        <f>SUM([1]Начало:Конец!G16)</f>
        <v>0</v>
      </c>
      <c r="H16" s="6">
        <f>SUM([1]Начало:Конец!H16)</f>
        <v>0</v>
      </c>
      <c r="I16" s="6">
        <f>SUM([1]Начало:Конец!I16)</f>
        <v>0</v>
      </c>
      <c r="J16" s="6">
        <f>SUM([1]Начало:Конец!J16)</f>
        <v>0</v>
      </c>
      <c r="K16" s="6">
        <f>SUM([1]Начало:Конец!K16)</f>
        <v>0</v>
      </c>
      <c r="L16" s="6">
        <f>SUM([1]Начало:Конец!L16)</f>
        <v>0</v>
      </c>
      <c r="M16" s="6">
        <f>SUM([1]Начало:Конец!M16)</f>
        <v>0</v>
      </c>
      <c r="N16" s="6">
        <f>SUM([1]Начало:Конец!N16)</f>
        <v>0</v>
      </c>
      <c r="O16" s="6">
        <f>SUM([1]Начало:Конец!O16)</f>
        <v>0</v>
      </c>
      <c r="P16" s="6">
        <f>SUM([1]Начало:Конец!P16)</f>
        <v>0</v>
      </c>
      <c r="Q16" s="6">
        <f>SUM([1]Начало:Конец!Q16)</f>
        <v>0</v>
      </c>
      <c r="R16" s="6">
        <f>SUM([1]Начало:Конец!R16)</f>
        <v>0</v>
      </c>
      <c r="S16" s="6">
        <f>SUM([1]Начало:Конец!S16)</f>
        <v>0</v>
      </c>
      <c r="T16" s="6">
        <f>SUM([1]Начало:Конец!T16)</f>
        <v>0</v>
      </c>
      <c r="U16" s="6">
        <f>SUM([1]Начало:Конец!U16)</f>
        <v>0</v>
      </c>
      <c r="V16" s="6">
        <f>SUM([1]Начало:Конец!V16)</f>
        <v>0</v>
      </c>
      <c r="W16" s="6">
        <f>SUM([1]Начало:Конец!W16)</f>
        <v>0</v>
      </c>
      <c r="X16" s="6">
        <f>SUM([1]Начало:Конец!X16)</f>
        <v>0</v>
      </c>
      <c r="Y16" s="6">
        <f>SUM([1]Начало:Конец!Y16)</f>
        <v>0</v>
      </c>
      <c r="Z16" s="6">
        <f>SUM([1]Начало:Конец!Z16)</f>
        <v>0</v>
      </c>
      <c r="AA16" s="5">
        <f t="shared" si="0"/>
        <v>0</v>
      </c>
      <c r="AB16" s="5">
        <f t="shared" si="1"/>
        <v>0</v>
      </c>
      <c r="AC16" s="5">
        <f t="shared" si="2"/>
        <v>0</v>
      </c>
      <c r="AD16" s="5">
        <f t="shared" si="3"/>
        <v>0</v>
      </c>
      <c r="AE16" s="5">
        <f t="shared" si="4"/>
        <v>0</v>
      </c>
      <c r="AF16" s="5">
        <f t="shared" si="5"/>
        <v>0</v>
      </c>
      <c r="AG16" s="5">
        <f t="shared" si="6"/>
        <v>0</v>
      </c>
    </row>
    <row r="17" spans="1:33">
      <c r="A17" s="3" t="s">
        <v>9</v>
      </c>
      <c r="B17" s="6">
        <f>SUM([1]Начало:Конец!B17)</f>
        <v>0</v>
      </c>
      <c r="C17" s="6">
        <f>SUM([1]Начало:Конец!C17)</f>
        <v>0</v>
      </c>
      <c r="D17" s="6">
        <f>SUM([1]Начало:Конец!D17)</f>
        <v>0</v>
      </c>
      <c r="E17" s="6">
        <f>SUM([1]Начало:Конец!E17)</f>
        <v>0</v>
      </c>
      <c r="F17" s="6">
        <f>SUM([1]Начало:Конец!F17)</f>
        <v>0</v>
      </c>
      <c r="G17" s="6">
        <f>SUM([1]Начало:Конец!G17)</f>
        <v>0</v>
      </c>
      <c r="H17" s="6">
        <f>SUM([1]Начало:Конец!H17)</f>
        <v>0</v>
      </c>
      <c r="I17" s="6">
        <f>SUM([1]Начало:Конец!I17)</f>
        <v>0</v>
      </c>
      <c r="J17" s="6">
        <f>SUM([1]Начало:Конец!J17)</f>
        <v>0</v>
      </c>
      <c r="K17" s="6">
        <f>SUM([1]Начало:Конец!K17)</f>
        <v>0</v>
      </c>
      <c r="L17" s="6">
        <f>SUM([1]Начало:Конец!L17)</f>
        <v>0</v>
      </c>
      <c r="M17" s="6">
        <f>SUM([1]Начало:Конец!M17)</f>
        <v>0</v>
      </c>
      <c r="N17" s="6">
        <f>SUM([1]Начало:Конец!N17)</f>
        <v>0</v>
      </c>
      <c r="O17" s="6">
        <f>SUM([1]Начало:Конец!O17)</f>
        <v>0</v>
      </c>
      <c r="P17" s="6">
        <f>SUM([1]Начало:Конец!P17)</f>
        <v>0</v>
      </c>
      <c r="Q17" s="6">
        <f>SUM([1]Начало:Конец!Q17)</f>
        <v>0</v>
      </c>
      <c r="R17" s="6">
        <f>SUM([1]Начало:Конец!R17)</f>
        <v>0</v>
      </c>
      <c r="S17" s="6">
        <f>SUM([1]Начало:Конец!S17)</f>
        <v>0</v>
      </c>
      <c r="T17" s="6">
        <f>SUM([1]Начало:Конец!T17)</f>
        <v>0</v>
      </c>
      <c r="U17" s="6">
        <f>SUM([1]Начало:Конец!U17)</f>
        <v>0</v>
      </c>
      <c r="V17" s="6">
        <f>SUM([1]Начало:Конец!V17)</f>
        <v>0</v>
      </c>
      <c r="W17" s="6">
        <f>SUM([1]Начало:Конец!W17)</f>
        <v>0</v>
      </c>
      <c r="X17" s="6">
        <f>SUM([1]Начало:Конец!X17)</f>
        <v>0</v>
      </c>
      <c r="Y17" s="6">
        <f>SUM([1]Начало:Конец!Y17)</f>
        <v>0</v>
      </c>
      <c r="Z17" s="6">
        <f>SUM([1]Начало:Конец!Z17)</f>
        <v>0</v>
      </c>
      <c r="AA17" s="5">
        <f t="shared" si="0"/>
        <v>0</v>
      </c>
      <c r="AB17" s="5">
        <f t="shared" si="1"/>
        <v>0</v>
      </c>
      <c r="AC17" s="5">
        <f t="shared" si="2"/>
        <v>0</v>
      </c>
      <c r="AD17" s="5">
        <f t="shared" si="3"/>
        <v>0</v>
      </c>
      <c r="AE17" s="5">
        <f t="shared" si="4"/>
        <v>0</v>
      </c>
      <c r="AF17" s="5">
        <f t="shared" si="5"/>
        <v>0</v>
      </c>
      <c r="AG17" s="5">
        <f t="shared" si="6"/>
        <v>0</v>
      </c>
    </row>
    <row r="18" spans="1:33">
      <c r="A18" s="3" t="s">
        <v>10</v>
      </c>
      <c r="B18" s="6">
        <f>SUM([1]Начало:Конец!B18)</f>
        <v>0</v>
      </c>
      <c r="C18" s="6">
        <f>SUM([1]Начало:Конец!C18)</f>
        <v>0</v>
      </c>
      <c r="D18" s="6">
        <f>SUM([1]Начало:Конец!D18)</f>
        <v>0</v>
      </c>
      <c r="E18" s="6">
        <f>SUM([1]Начало:Конец!E18)</f>
        <v>0</v>
      </c>
      <c r="F18" s="6">
        <f>SUM([1]Начало:Конец!F18)</f>
        <v>0</v>
      </c>
      <c r="G18" s="6">
        <f>SUM([1]Начало:Конец!G18)</f>
        <v>0</v>
      </c>
      <c r="H18" s="6">
        <f>SUM([1]Начало:Конец!H18)</f>
        <v>0</v>
      </c>
      <c r="I18" s="6">
        <f>SUM([1]Начало:Конец!I18)</f>
        <v>0</v>
      </c>
      <c r="J18" s="6">
        <f>SUM([1]Начало:Конец!J18)</f>
        <v>0</v>
      </c>
      <c r="K18" s="6">
        <f>SUM([1]Начало:Конец!K18)</f>
        <v>0</v>
      </c>
      <c r="L18" s="6">
        <f>SUM([1]Начало:Конец!L18)</f>
        <v>0</v>
      </c>
      <c r="M18" s="6">
        <f>SUM([1]Начало:Конец!M18)</f>
        <v>0</v>
      </c>
      <c r="N18" s="6">
        <f>SUM([1]Начало:Конец!N18)</f>
        <v>0</v>
      </c>
      <c r="O18" s="6">
        <f>SUM([1]Начало:Конец!O18)</f>
        <v>0</v>
      </c>
      <c r="P18" s="6">
        <f>SUM([1]Начало:Конец!P18)</f>
        <v>0</v>
      </c>
      <c r="Q18" s="6">
        <f>SUM([1]Начало:Конец!Q18)</f>
        <v>0</v>
      </c>
      <c r="R18" s="6">
        <f>SUM([1]Начало:Конец!R18)</f>
        <v>0</v>
      </c>
      <c r="S18" s="6">
        <f>SUM([1]Начало:Конец!S18)</f>
        <v>0</v>
      </c>
      <c r="T18" s="6">
        <f>SUM([1]Начало:Конец!T18)</f>
        <v>0</v>
      </c>
      <c r="U18" s="6">
        <f>SUM([1]Начало:Конец!U18)</f>
        <v>0</v>
      </c>
      <c r="V18" s="6">
        <f>SUM([1]Начало:Конец!V18)</f>
        <v>0</v>
      </c>
      <c r="W18" s="6">
        <f>SUM([1]Начало:Конец!W18)</f>
        <v>0</v>
      </c>
      <c r="X18" s="6">
        <f>SUM([1]Начало:Конец!X18)</f>
        <v>0</v>
      </c>
      <c r="Y18" s="6">
        <f>SUM([1]Начало:Конец!Y18)</f>
        <v>0</v>
      </c>
      <c r="Z18" s="6">
        <f>SUM([1]Начало:Конец!Z18)</f>
        <v>0</v>
      </c>
      <c r="AA18" s="5">
        <f t="shared" si="0"/>
        <v>0</v>
      </c>
      <c r="AB18" s="5">
        <f t="shared" si="1"/>
        <v>0</v>
      </c>
      <c r="AC18" s="5">
        <f t="shared" si="2"/>
        <v>0</v>
      </c>
      <c r="AD18" s="5">
        <f t="shared" si="3"/>
        <v>0</v>
      </c>
      <c r="AE18" s="5">
        <f t="shared" si="4"/>
        <v>0</v>
      </c>
      <c r="AF18" s="5">
        <f t="shared" si="5"/>
        <v>0</v>
      </c>
      <c r="AG18" s="5">
        <f t="shared" si="6"/>
        <v>0</v>
      </c>
    </row>
    <row r="19" spans="1:33">
      <c r="A19" s="3" t="s">
        <v>11</v>
      </c>
      <c r="B19" s="6">
        <f>SUM([1]Начало:Конец!B19)</f>
        <v>0</v>
      </c>
      <c r="C19" s="6">
        <f>SUM([1]Начало:Конец!C19)</f>
        <v>0</v>
      </c>
      <c r="D19" s="6">
        <f>SUM([1]Начало:Конец!D19)</f>
        <v>0</v>
      </c>
      <c r="E19" s="6">
        <f>SUM([1]Начало:Конец!E19)</f>
        <v>0</v>
      </c>
      <c r="F19" s="6">
        <f>SUM([1]Начало:Конец!F19)</f>
        <v>0</v>
      </c>
      <c r="G19" s="6">
        <f>SUM([1]Начало:Конец!G19)</f>
        <v>0</v>
      </c>
      <c r="H19" s="6">
        <f>SUM([1]Начало:Конец!H19)</f>
        <v>0</v>
      </c>
      <c r="I19" s="6">
        <f>SUM([1]Начало:Конец!I19)</f>
        <v>0</v>
      </c>
      <c r="J19" s="6">
        <f>SUM([1]Начало:Конец!J19)</f>
        <v>0</v>
      </c>
      <c r="K19" s="6">
        <f>SUM([1]Начало:Конец!K19)</f>
        <v>0</v>
      </c>
      <c r="L19" s="6">
        <f>SUM([1]Начало:Конец!L19)</f>
        <v>0</v>
      </c>
      <c r="M19" s="6">
        <f>SUM([1]Начало:Конец!M19)</f>
        <v>0</v>
      </c>
      <c r="N19" s="6">
        <f>SUM([1]Начало:Конец!N19)</f>
        <v>0</v>
      </c>
      <c r="O19" s="6">
        <f>SUM([1]Начало:Конец!O19)</f>
        <v>0</v>
      </c>
      <c r="P19" s="6">
        <f>SUM([1]Начало:Конец!P19)</f>
        <v>0</v>
      </c>
      <c r="Q19" s="6">
        <f>SUM([1]Начало:Конец!Q19)</f>
        <v>0</v>
      </c>
      <c r="R19" s="6">
        <f>SUM([1]Начало:Конец!R19)</f>
        <v>0</v>
      </c>
      <c r="S19" s="6">
        <f>SUM([1]Начало:Конец!S19)</f>
        <v>0</v>
      </c>
      <c r="T19" s="6">
        <f>SUM([1]Начало:Конец!T19)</f>
        <v>0</v>
      </c>
      <c r="U19" s="6">
        <f>SUM([1]Начало:Конец!U19)</f>
        <v>0</v>
      </c>
      <c r="V19" s="6">
        <f>SUM([1]Начало:Конец!V19)</f>
        <v>0</v>
      </c>
      <c r="W19" s="6">
        <f>SUM([1]Начало:Конец!W19)</f>
        <v>0</v>
      </c>
      <c r="X19" s="6">
        <f>SUM([1]Начало:Конец!X19)</f>
        <v>0</v>
      </c>
      <c r="Y19" s="6">
        <f>SUM([1]Начало:Конец!Y19)</f>
        <v>0</v>
      </c>
      <c r="Z19" s="6">
        <f>SUM([1]Начало:Конец!Z19)</f>
        <v>0</v>
      </c>
      <c r="AA19" s="5">
        <f t="shared" si="0"/>
        <v>0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>
        <f t="shared" si="4"/>
        <v>0</v>
      </c>
      <c r="AF19" s="5">
        <f t="shared" si="5"/>
        <v>0</v>
      </c>
      <c r="AG19" s="5">
        <f t="shared" si="6"/>
        <v>0</v>
      </c>
    </row>
    <row r="20" spans="1:33">
      <c r="A20" s="3" t="s">
        <v>12</v>
      </c>
      <c r="B20" s="6">
        <f>SUM([1]Начало:Конец!B20)</f>
        <v>0</v>
      </c>
      <c r="C20" s="6">
        <f>SUM([1]Начало:Конец!C20)</f>
        <v>0</v>
      </c>
      <c r="D20" s="6">
        <f>SUM([1]Начало:Конец!D20)</f>
        <v>0</v>
      </c>
      <c r="E20" s="6">
        <f>SUM([1]Начало:Конец!E20)</f>
        <v>0</v>
      </c>
      <c r="F20" s="6">
        <f>SUM([1]Начало:Конец!F20)</f>
        <v>0</v>
      </c>
      <c r="G20" s="6">
        <f>SUM([1]Начало:Конец!G20)</f>
        <v>0</v>
      </c>
      <c r="H20" s="6">
        <f>SUM([1]Начало:Конец!H20)</f>
        <v>0</v>
      </c>
      <c r="I20" s="6">
        <f>SUM([1]Начало:Конец!I20)</f>
        <v>0</v>
      </c>
      <c r="J20" s="6">
        <f>SUM([1]Начало:Конец!J20)</f>
        <v>0</v>
      </c>
      <c r="K20" s="6">
        <f>SUM([1]Начало:Конец!K20)</f>
        <v>0</v>
      </c>
      <c r="L20" s="6">
        <f>SUM([1]Начало:Конец!L20)</f>
        <v>0</v>
      </c>
      <c r="M20" s="6">
        <f>SUM([1]Начало:Конец!M20)</f>
        <v>0</v>
      </c>
      <c r="N20" s="6">
        <f>SUM([1]Начало:Конец!N20)</f>
        <v>0</v>
      </c>
      <c r="O20" s="6">
        <f>SUM([1]Начало:Конец!O20)</f>
        <v>0</v>
      </c>
      <c r="P20" s="6">
        <f>SUM([1]Начало:Конец!P20)</f>
        <v>0</v>
      </c>
      <c r="Q20" s="6">
        <f>SUM([1]Начало:Конец!Q20)</f>
        <v>0</v>
      </c>
      <c r="R20" s="6">
        <f>SUM([1]Начало:Конец!R20)</f>
        <v>0</v>
      </c>
      <c r="S20" s="6">
        <f>SUM([1]Начало:Конец!S20)</f>
        <v>0</v>
      </c>
      <c r="T20" s="6">
        <f>SUM([1]Начало:Конец!T20)</f>
        <v>0</v>
      </c>
      <c r="U20" s="6">
        <f>SUM([1]Начало:Конец!U20)</f>
        <v>0</v>
      </c>
      <c r="V20" s="6">
        <f>SUM([1]Начало:Конец!V20)</f>
        <v>0</v>
      </c>
      <c r="W20" s="6">
        <f>SUM([1]Начало:Конец!W20)</f>
        <v>0</v>
      </c>
      <c r="X20" s="6">
        <f>SUM([1]Начало:Конец!X20)</f>
        <v>0</v>
      </c>
      <c r="Y20" s="6">
        <f>SUM([1]Начало:Конец!Y20)</f>
        <v>0</v>
      </c>
      <c r="Z20" s="6">
        <f>SUM([1]Начало:Конец!Z20)</f>
        <v>0</v>
      </c>
      <c r="AA20" s="5">
        <f t="shared" si="0"/>
        <v>0</v>
      </c>
      <c r="AB20" s="5">
        <f t="shared" si="1"/>
        <v>0</v>
      </c>
      <c r="AC20" s="5">
        <f t="shared" si="2"/>
        <v>0</v>
      </c>
      <c r="AD20" s="5">
        <f t="shared" si="3"/>
        <v>0</v>
      </c>
      <c r="AE20" s="5">
        <f t="shared" si="4"/>
        <v>0</v>
      </c>
      <c r="AF20" s="5">
        <f t="shared" si="5"/>
        <v>0</v>
      </c>
      <c r="AG20" s="5">
        <f t="shared" si="6"/>
        <v>0</v>
      </c>
    </row>
    <row r="21" spans="1:33">
      <c r="A21" s="3" t="s">
        <v>49</v>
      </c>
      <c r="B21" s="6">
        <f>SUM([1]Начало:Конец!B21)</f>
        <v>0</v>
      </c>
      <c r="C21" s="6">
        <f>SUM([1]Начало:Конец!C21)</f>
        <v>0</v>
      </c>
      <c r="D21" s="6">
        <f>SUM([1]Начало:Конец!D21)</f>
        <v>0</v>
      </c>
      <c r="E21" s="6">
        <f>SUM([1]Начало:Конец!E21)</f>
        <v>0</v>
      </c>
      <c r="F21" s="6">
        <f>SUM([1]Начало:Конец!F21)</f>
        <v>0</v>
      </c>
      <c r="G21" s="6">
        <f>SUM([1]Начало:Конец!G21)</f>
        <v>0</v>
      </c>
      <c r="H21" s="6">
        <f>SUM([1]Начало:Конец!H21)</f>
        <v>0</v>
      </c>
      <c r="I21" s="6">
        <f>SUM([1]Начало:Конец!I21)</f>
        <v>0</v>
      </c>
      <c r="J21" s="6">
        <f>SUM([1]Начало:Конец!J21)</f>
        <v>0</v>
      </c>
      <c r="K21" s="6">
        <f>SUM([1]Начало:Конец!K21)</f>
        <v>0</v>
      </c>
      <c r="L21" s="6">
        <f>SUM([1]Начало:Конец!L21)</f>
        <v>0</v>
      </c>
      <c r="M21" s="6">
        <f>SUM([1]Начало:Конец!M21)</f>
        <v>0</v>
      </c>
      <c r="N21" s="6">
        <f>SUM([1]Начало:Конец!N21)</f>
        <v>0</v>
      </c>
      <c r="O21" s="6">
        <f>SUM([1]Начало:Конец!O21)</f>
        <v>0</v>
      </c>
      <c r="P21" s="6">
        <f>SUM([1]Начало:Конец!P21)</f>
        <v>0</v>
      </c>
      <c r="Q21" s="6">
        <f>SUM([1]Начало:Конец!Q21)</f>
        <v>0</v>
      </c>
      <c r="R21" s="6">
        <f>SUM([1]Начало:Конец!R21)</f>
        <v>0</v>
      </c>
      <c r="S21" s="6">
        <f>SUM([1]Начало:Конец!S21)</f>
        <v>0</v>
      </c>
      <c r="T21" s="6">
        <f>SUM([1]Начало:Конец!T21)</f>
        <v>0</v>
      </c>
      <c r="U21" s="6">
        <f>SUM([1]Начало:Конец!U21)</f>
        <v>0</v>
      </c>
      <c r="V21" s="6">
        <f>SUM([1]Начало:Конец!V21)</f>
        <v>0</v>
      </c>
      <c r="W21" s="6">
        <f>SUM([1]Начало:Конец!W21)</f>
        <v>0</v>
      </c>
      <c r="X21" s="6">
        <f>SUM([1]Начало:Конец!X21)</f>
        <v>0</v>
      </c>
      <c r="Y21" s="6">
        <f>SUM([1]Начало:Конец!Y21)</f>
        <v>0</v>
      </c>
      <c r="Z21" s="6">
        <f>SUM([1]Начало:Конец!Z21)</f>
        <v>0</v>
      </c>
      <c r="AA21" s="5">
        <f t="shared" si="0"/>
        <v>0</v>
      </c>
      <c r="AB21" s="5">
        <f t="shared" si="1"/>
        <v>0</v>
      </c>
      <c r="AC21" s="5">
        <f t="shared" si="2"/>
        <v>0</v>
      </c>
      <c r="AD21" s="5">
        <f t="shared" si="3"/>
        <v>0</v>
      </c>
      <c r="AE21" s="5">
        <f t="shared" si="4"/>
        <v>0</v>
      </c>
      <c r="AF21" s="5">
        <f t="shared" si="5"/>
        <v>0</v>
      </c>
      <c r="AG21" s="5">
        <f t="shared" si="6"/>
        <v>0</v>
      </c>
    </row>
    <row r="22" spans="1:33">
      <c r="A22" s="3" t="s">
        <v>13</v>
      </c>
      <c r="B22" s="6">
        <f>SUM([1]Начало:Конец!B22)</f>
        <v>0</v>
      </c>
      <c r="C22" s="6">
        <f>SUM([1]Начало:Конец!C22)</f>
        <v>0</v>
      </c>
      <c r="D22" s="6">
        <f>SUM([1]Начало:Конец!D22)</f>
        <v>0</v>
      </c>
      <c r="E22" s="6">
        <f>SUM([1]Начало:Конец!E22)</f>
        <v>0</v>
      </c>
      <c r="F22" s="6">
        <f>SUM([1]Начало:Конец!F22)</f>
        <v>0</v>
      </c>
      <c r="G22" s="6">
        <f>SUM([1]Начало:Конец!G22)</f>
        <v>0</v>
      </c>
      <c r="H22" s="6">
        <f>SUM([1]Начало:Конец!H22)</f>
        <v>0</v>
      </c>
      <c r="I22" s="6">
        <f>SUM([1]Начало:Конец!I22)</f>
        <v>0</v>
      </c>
      <c r="J22" s="6">
        <f>SUM([1]Начало:Конец!J22)</f>
        <v>0</v>
      </c>
      <c r="K22" s="6">
        <f>SUM([1]Начало:Конец!K22)</f>
        <v>0</v>
      </c>
      <c r="L22" s="6">
        <f>SUM([1]Начало:Конец!L22)</f>
        <v>0</v>
      </c>
      <c r="M22" s="6">
        <f>SUM([1]Начало:Конец!M22)</f>
        <v>0</v>
      </c>
      <c r="N22" s="6">
        <f>SUM([1]Начало:Конец!N22)</f>
        <v>0</v>
      </c>
      <c r="O22" s="6">
        <f>SUM([1]Начало:Конец!O22)</f>
        <v>0</v>
      </c>
      <c r="P22" s="6">
        <f>SUM([1]Начало:Конец!P22)</f>
        <v>0</v>
      </c>
      <c r="Q22" s="6">
        <f>SUM([1]Начало:Конец!Q22)</f>
        <v>0</v>
      </c>
      <c r="R22" s="6">
        <f>SUM([1]Начало:Конец!R22)</f>
        <v>0</v>
      </c>
      <c r="S22" s="6">
        <f>SUM([1]Начало:Конец!S22)</f>
        <v>0</v>
      </c>
      <c r="T22" s="6">
        <f>SUM([1]Начало:Конец!T22)</f>
        <v>0</v>
      </c>
      <c r="U22" s="6">
        <f>SUM([1]Начало:Конец!U22)</f>
        <v>0</v>
      </c>
      <c r="V22" s="6">
        <f>SUM([1]Начало:Конец!V22)</f>
        <v>0</v>
      </c>
      <c r="W22" s="6">
        <f>SUM([1]Начало:Конец!W22)</f>
        <v>0</v>
      </c>
      <c r="X22" s="6">
        <f>SUM([1]Начало:Конец!X22)</f>
        <v>0</v>
      </c>
      <c r="Y22" s="6">
        <f>SUM([1]Начало:Конец!Y22)</f>
        <v>0</v>
      </c>
      <c r="Z22" s="6">
        <f>SUM([1]Начало:Конец!Z22)</f>
        <v>0</v>
      </c>
      <c r="AA22" s="5">
        <f t="shared" si="0"/>
        <v>0</v>
      </c>
      <c r="AB22" s="5">
        <f t="shared" si="1"/>
        <v>0</v>
      </c>
      <c r="AC22" s="5">
        <f t="shared" si="2"/>
        <v>0</v>
      </c>
      <c r="AD22" s="5">
        <f t="shared" si="3"/>
        <v>0</v>
      </c>
      <c r="AE22" s="5">
        <f t="shared" si="4"/>
        <v>0</v>
      </c>
      <c r="AF22" s="5">
        <f t="shared" si="5"/>
        <v>0</v>
      </c>
      <c r="AG22" s="5">
        <f t="shared" si="6"/>
        <v>0</v>
      </c>
    </row>
    <row r="23" spans="1:33">
      <c r="A23" s="3" t="s">
        <v>14</v>
      </c>
      <c r="B23" s="6">
        <f>SUM([1]Начало:Конец!B23)</f>
        <v>0</v>
      </c>
      <c r="C23" s="6">
        <f>SUM([1]Начало:Конец!C23)</f>
        <v>0</v>
      </c>
      <c r="D23" s="6">
        <f>SUM([1]Начало:Конец!D23)</f>
        <v>0</v>
      </c>
      <c r="E23" s="6">
        <f>SUM([1]Начало:Конец!E23)</f>
        <v>0</v>
      </c>
      <c r="F23" s="6">
        <f>SUM([1]Начало:Конец!F23)</f>
        <v>0</v>
      </c>
      <c r="G23" s="6">
        <f>SUM([1]Начало:Конец!G23)</f>
        <v>0</v>
      </c>
      <c r="H23" s="6">
        <f>SUM([1]Начало:Конец!H23)</f>
        <v>0</v>
      </c>
      <c r="I23" s="6">
        <f>SUM([1]Начало:Конец!I23)</f>
        <v>0</v>
      </c>
      <c r="J23" s="6">
        <f>SUM([1]Начало:Конец!J23)</f>
        <v>0</v>
      </c>
      <c r="K23" s="6">
        <f>SUM([1]Начало:Конец!K23)</f>
        <v>0</v>
      </c>
      <c r="L23" s="6">
        <f>SUM([1]Начало:Конец!L23)</f>
        <v>0</v>
      </c>
      <c r="M23" s="6">
        <f>SUM([1]Начало:Конец!M23)</f>
        <v>0</v>
      </c>
      <c r="N23" s="6">
        <f>SUM([1]Начало:Конец!N23)</f>
        <v>0</v>
      </c>
      <c r="O23" s="6">
        <f>SUM([1]Начало:Конец!O23)</f>
        <v>0</v>
      </c>
      <c r="P23" s="6">
        <f>SUM([1]Начало:Конец!P23)</f>
        <v>0</v>
      </c>
      <c r="Q23" s="6">
        <f>SUM([1]Начало:Конец!Q23)</f>
        <v>0</v>
      </c>
      <c r="R23" s="6">
        <f>SUM([1]Начало:Конец!R23)</f>
        <v>0</v>
      </c>
      <c r="S23" s="6">
        <f>SUM([1]Начало:Конец!S23)</f>
        <v>0</v>
      </c>
      <c r="T23" s="6">
        <f>SUM([1]Начало:Конец!T23)</f>
        <v>0</v>
      </c>
      <c r="U23" s="6">
        <f>SUM([1]Начало:Конец!U23)</f>
        <v>0</v>
      </c>
      <c r="V23" s="6">
        <f>SUM([1]Начало:Конец!V23)</f>
        <v>0</v>
      </c>
      <c r="W23" s="6">
        <f>SUM([1]Начало:Конец!W23)</f>
        <v>0</v>
      </c>
      <c r="X23" s="6">
        <f>SUM([1]Начало:Конец!X23)</f>
        <v>0</v>
      </c>
      <c r="Y23" s="6">
        <f>SUM([1]Начало:Конец!Y23)</f>
        <v>0</v>
      </c>
      <c r="Z23" s="6">
        <f>SUM([1]Начало:Конец!Z23)</f>
        <v>0</v>
      </c>
      <c r="AA23" s="5">
        <f t="shared" si="0"/>
        <v>0</v>
      </c>
      <c r="AB23" s="5">
        <f t="shared" si="1"/>
        <v>0</v>
      </c>
      <c r="AC23" s="5">
        <f t="shared" si="2"/>
        <v>0</v>
      </c>
      <c r="AD23" s="5">
        <f t="shared" si="3"/>
        <v>0</v>
      </c>
      <c r="AE23" s="5">
        <f t="shared" si="4"/>
        <v>0</v>
      </c>
      <c r="AF23" s="5">
        <f t="shared" si="5"/>
        <v>0</v>
      </c>
      <c r="AG23" s="5">
        <f t="shared" si="6"/>
        <v>0</v>
      </c>
    </row>
    <row r="24" spans="1:33">
      <c r="A24" s="3" t="s">
        <v>50</v>
      </c>
      <c r="B24" s="6">
        <f>SUM([1]Начало:Конец!B24)</f>
        <v>0</v>
      </c>
      <c r="C24" s="6">
        <f>SUM([1]Начало:Конец!C24)</f>
        <v>0</v>
      </c>
      <c r="D24" s="6">
        <f>SUM([1]Начало:Конец!D24)</f>
        <v>0</v>
      </c>
      <c r="E24" s="6">
        <f>SUM([1]Начало:Конец!E24)</f>
        <v>0</v>
      </c>
      <c r="F24" s="6">
        <f>SUM([1]Начало:Конец!F24)</f>
        <v>0</v>
      </c>
      <c r="G24" s="6">
        <f>SUM([1]Начало:Конец!G24)</f>
        <v>0</v>
      </c>
      <c r="H24" s="6">
        <f>SUM([1]Начало:Конец!H24)</f>
        <v>0</v>
      </c>
      <c r="I24" s="6">
        <f>SUM([1]Начало:Конец!I24)</f>
        <v>0</v>
      </c>
      <c r="J24" s="6">
        <f>SUM([1]Начало:Конец!J24)</f>
        <v>0</v>
      </c>
      <c r="K24" s="6">
        <f>SUM([1]Начало:Конец!K24)</f>
        <v>0</v>
      </c>
      <c r="L24" s="6">
        <f>SUM([1]Начало:Конец!L24)</f>
        <v>0</v>
      </c>
      <c r="M24" s="6">
        <f>SUM([1]Начало:Конец!M24)</f>
        <v>0</v>
      </c>
      <c r="N24" s="6">
        <f>SUM([1]Начало:Конец!N24)</f>
        <v>0</v>
      </c>
      <c r="O24" s="6">
        <f>SUM([1]Начало:Конец!O24)</f>
        <v>0</v>
      </c>
      <c r="P24" s="6">
        <f>SUM([1]Начало:Конец!P24)</f>
        <v>0</v>
      </c>
      <c r="Q24" s="6">
        <f>SUM([1]Начало:Конец!Q24)</f>
        <v>0</v>
      </c>
      <c r="R24" s="6">
        <f>SUM([1]Начало:Конец!R24)</f>
        <v>0</v>
      </c>
      <c r="S24" s="6">
        <f>SUM([1]Начало:Конец!S24)</f>
        <v>0</v>
      </c>
      <c r="T24" s="6">
        <f>SUM([1]Начало:Конец!T24)</f>
        <v>0</v>
      </c>
      <c r="U24" s="6">
        <f>SUM([1]Начало:Конец!U24)</f>
        <v>0</v>
      </c>
      <c r="V24" s="6">
        <f>SUM([1]Начало:Конец!V24)</f>
        <v>0</v>
      </c>
      <c r="W24" s="6">
        <f>SUM([1]Начало:Конец!W24)</f>
        <v>0</v>
      </c>
      <c r="X24" s="6">
        <f>SUM([1]Начало:Конец!X24)</f>
        <v>0</v>
      </c>
      <c r="Y24" s="6">
        <f>SUM([1]Начало:Конец!Y24)</f>
        <v>0</v>
      </c>
      <c r="Z24" s="6">
        <f>SUM([1]Начало:Конец!Z24)</f>
        <v>0</v>
      </c>
      <c r="AA24" s="5">
        <f t="shared" si="0"/>
        <v>0</v>
      </c>
      <c r="AB24" s="5">
        <f t="shared" si="1"/>
        <v>0</v>
      </c>
      <c r="AC24" s="5">
        <f t="shared" si="2"/>
        <v>0</v>
      </c>
      <c r="AD24" s="5">
        <f t="shared" si="3"/>
        <v>0</v>
      </c>
      <c r="AE24" s="5">
        <f t="shared" si="4"/>
        <v>0</v>
      </c>
      <c r="AF24" s="5">
        <f t="shared" si="5"/>
        <v>0</v>
      </c>
      <c r="AG24" s="5">
        <f t="shared" si="6"/>
        <v>0</v>
      </c>
    </row>
    <row r="25" spans="1:33">
      <c r="A25" s="3" t="s">
        <v>15</v>
      </c>
      <c r="B25" s="6">
        <f>SUM([1]Начало:Конец!B25)</f>
        <v>0</v>
      </c>
      <c r="C25" s="6">
        <f>SUM([1]Начало:Конец!C25)</f>
        <v>0</v>
      </c>
      <c r="D25" s="6">
        <f>SUM([1]Начало:Конец!D25)</f>
        <v>0</v>
      </c>
      <c r="E25" s="6">
        <f>SUM([1]Начало:Конец!E25)</f>
        <v>0</v>
      </c>
      <c r="F25" s="6">
        <f>SUM([1]Начало:Конец!F25)</f>
        <v>0</v>
      </c>
      <c r="G25" s="6">
        <f>SUM([1]Начало:Конец!G25)</f>
        <v>0</v>
      </c>
      <c r="H25" s="6">
        <f>SUM([1]Начало:Конец!H25)</f>
        <v>0</v>
      </c>
      <c r="I25" s="6">
        <f>SUM([1]Начало:Конец!I25)</f>
        <v>0</v>
      </c>
      <c r="J25" s="6">
        <f>SUM([1]Начало:Конец!J25)</f>
        <v>0</v>
      </c>
      <c r="K25" s="6">
        <f>SUM([1]Начало:Конец!K25)</f>
        <v>0</v>
      </c>
      <c r="L25" s="6">
        <f>SUM([1]Начало:Конец!L25)</f>
        <v>0</v>
      </c>
      <c r="M25" s="6">
        <f>SUM([1]Начало:Конец!M25)</f>
        <v>0</v>
      </c>
      <c r="N25" s="6">
        <f>SUM([1]Начало:Конец!N25)</f>
        <v>0</v>
      </c>
      <c r="O25" s="6">
        <f>SUM([1]Начало:Конец!O25)</f>
        <v>0</v>
      </c>
      <c r="P25" s="6">
        <f>SUM([1]Начало:Конец!P25)</f>
        <v>0</v>
      </c>
      <c r="Q25" s="6">
        <f>SUM([1]Начало:Конец!Q25)</f>
        <v>0</v>
      </c>
      <c r="R25" s="6">
        <f>SUM([1]Начало:Конец!R25)</f>
        <v>0</v>
      </c>
      <c r="S25" s="6">
        <f>SUM([1]Начало:Конец!S25)</f>
        <v>0</v>
      </c>
      <c r="T25" s="6">
        <f>SUM([1]Начало:Конец!T25)</f>
        <v>0</v>
      </c>
      <c r="U25" s="6">
        <f>SUM([1]Начало:Конец!U25)</f>
        <v>0</v>
      </c>
      <c r="V25" s="6">
        <f>SUM([1]Начало:Конец!V25)</f>
        <v>0</v>
      </c>
      <c r="W25" s="6">
        <f>SUM([1]Начало:Конец!W25)</f>
        <v>0</v>
      </c>
      <c r="X25" s="6">
        <f>SUM([1]Начало:Конец!X25)</f>
        <v>0</v>
      </c>
      <c r="Y25" s="6">
        <f>SUM([1]Начало:Конец!Y25)</f>
        <v>0</v>
      </c>
      <c r="Z25" s="6">
        <f>SUM([1]Начало:Конец!Z25)</f>
        <v>0</v>
      </c>
      <c r="AA25" s="5">
        <f t="shared" si="0"/>
        <v>0</v>
      </c>
      <c r="AB25" s="5">
        <f t="shared" si="1"/>
        <v>0</v>
      </c>
      <c r="AC25" s="5">
        <f t="shared" si="2"/>
        <v>0</v>
      </c>
      <c r="AD25" s="5">
        <f t="shared" si="3"/>
        <v>0</v>
      </c>
      <c r="AE25" s="5">
        <f t="shared" si="4"/>
        <v>0</v>
      </c>
      <c r="AF25" s="5">
        <f t="shared" si="5"/>
        <v>0</v>
      </c>
      <c r="AG25" s="5">
        <f t="shared" si="6"/>
        <v>0</v>
      </c>
    </row>
    <row r="26" spans="1:33">
      <c r="A26" s="3" t="s">
        <v>16</v>
      </c>
      <c r="B26" s="6">
        <f>SUM([1]Начало:Конец!B26)</f>
        <v>0</v>
      </c>
      <c r="C26" s="6">
        <f>SUM([1]Начало:Конец!C26)</f>
        <v>0</v>
      </c>
      <c r="D26" s="6">
        <f>SUM([1]Начало:Конец!D26)</f>
        <v>0</v>
      </c>
      <c r="E26" s="6">
        <f>SUM([1]Начало:Конец!E26)</f>
        <v>0</v>
      </c>
      <c r="F26" s="6">
        <f>SUM([1]Начало:Конец!F26)</f>
        <v>0</v>
      </c>
      <c r="G26" s="6">
        <f>SUM([1]Начало:Конец!G26)</f>
        <v>0</v>
      </c>
      <c r="H26" s="6">
        <f>SUM([1]Начало:Конец!H26)</f>
        <v>0</v>
      </c>
      <c r="I26" s="6">
        <f>SUM([1]Начало:Конец!I26)</f>
        <v>0</v>
      </c>
      <c r="J26" s="6">
        <f>SUM([1]Начало:Конец!J26)</f>
        <v>0</v>
      </c>
      <c r="K26" s="6">
        <f>SUM([1]Начало:Конец!K26)</f>
        <v>0</v>
      </c>
      <c r="L26" s="6">
        <f>SUM([1]Начало:Конец!L26)</f>
        <v>0</v>
      </c>
      <c r="M26" s="6">
        <f>SUM([1]Начало:Конец!M26)</f>
        <v>0</v>
      </c>
      <c r="N26" s="6">
        <f>SUM([1]Начало:Конец!N26)</f>
        <v>0</v>
      </c>
      <c r="O26" s="6">
        <f>SUM([1]Начало:Конец!O26)</f>
        <v>0</v>
      </c>
      <c r="P26" s="6">
        <f>SUM([1]Начало:Конец!P26)</f>
        <v>0</v>
      </c>
      <c r="Q26" s="6">
        <f>SUM([1]Начало:Конец!Q26)</f>
        <v>0</v>
      </c>
      <c r="R26" s="6">
        <f>SUM([1]Начало:Конец!R26)</f>
        <v>0</v>
      </c>
      <c r="S26" s="6">
        <f>SUM([1]Начало:Конец!S26)</f>
        <v>0</v>
      </c>
      <c r="T26" s="6">
        <f>SUM([1]Начало:Конец!T26)</f>
        <v>0</v>
      </c>
      <c r="U26" s="6">
        <f>SUM([1]Начало:Конец!U26)</f>
        <v>0</v>
      </c>
      <c r="V26" s="6">
        <f>SUM([1]Начало:Конец!V26)</f>
        <v>0</v>
      </c>
      <c r="W26" s="6">
        <f>SUM([1]Начало:Конец!W26)</f>
        <v>0</v>
      </c>
      <c r="X26" s="6">
        <f>SUM([1]Начало:Конец!X26)</f>
        <v>0</v>
      </c>
      <c r="Y26" s="6">
        <f>SUM([1]Начало:Конец!Y26)</f>
        <v>0</v>
      </c>
      <c r="Z26" s="6">
        <f>SUM([1]Начало:Конец!Z26)</f>
        <v>0</v>
      </c>
      <c r="AA26" s="5">
        <f t="shared" si="0"/>
        <v>0</v>
      </c>
      <c r="AB26" s="5">
        <f t="shared" si="1"/>
        <v>0</v>
      </c>
      <c r="AC26" s="5">
        <f t="shared" si="2"/>
        <v>0</v>
      </c>
      <c r="AD26" s="5">
        <f t="shared" si="3"/>
        <v>0</v>
      </c>
      <c r="AE26" s="5">
        <f t="shared" si="4"/>
        <v>0</v>
      </c>
      <c r="AF26" s="5">
        <f t="shared" si="5"/>
        <v>0</v>
      </c>
      <c r="AG26" s="5">
        <f t="shared" si="6"/>
        <v>0</v>
      </c>
    </row>
    <row r="27" spans="1:33">
      <c r="A27" s="3" t="s">
        <v>51</v>
      </c>
      <c r="B27" s="6">
        <f>SUM([1]Начало:Конец!B27)</f>
        <v>0</v>
      </c>
      <c r="C27" s="6">
        <f>SUM([1]Начало:Конец!C27)</f>
        <v>0</v>
      </c>
      <c r="D27" s="6">
        <f>SUM([1]Начало:Конец!D27)</f>
        <v>0</v>
      </c>
      <c r="E27" s="6">
        <f>SUM([1]Начало:Конец!E27)</f>
        <v>0</v>
      </c>
      <c r="F27" s="6">
        <f>SUM([1]Начало:Конец!F27)</f>
        <v>0</v>
      </c>
      <c r="G27" s="6">
        <f>SUM([1]Начало:Конец!G27)</f>
        <v>0</v>
      </c>
      <c r="H27" s="6">
        <f>SUM([1]Начало:Конец!H27)</f>
        <v>0</v>
      </c>
      <c r="I27" s="6">
        <f>SUM([1]Начало:Конец!I27)</f>
        <v>0</v>
      </c>
      <c r="J27" s="6">
        <f>SUM([1]Начало:Конец!J27)</f>
        <v>0</v>
      </c>
      <c r="K27" s="6">
        <f>SUM([1]Начало:Конец!K27)</f>
        <v>0</v>
      </c>
      <c r="L27" s="6">
        <f>SUM([1]Начало:Конец!L27)</f>
        <v>0</v>
      </c>
      <c r="M27" s="6">
        <f>SUM([1]Начало:Конец!M27)</f>
        <v>0</v>
      </c>
      <c r="N27" s="6">
        <f>SUM([1]Начало:Конец!N27)</f>
        <v>0</v>
      </c>
      <c r="O27" s="6">
        <f>SUM([1]Начало:Конец!O27)</f>
        <v>0</v>
      </c>
      <c r="P27" s="6">
        <f>SUM([1]Начало:Конец!P27)</f>
        <v>0</v>
      </c>
      <c r="Q27" s="6">
        <f>SUM([1]Начало:Конец!Q27)</f>
        <v>0</v>
      </c>
      <c r="R27" s="6">
        <f>SUM([1]Начало:Конец!R27)</f>
        <v>0</v>
      </c>
      <c r="S27" s="6">
        <f>SUM([1]Начало:Конец!S27)</f>
        <v>0</v>
      </c>
      <c r="T27" s="6">
        <f>SUM([1]Начало:Конец!T27)</f>
        <v>0</v>
      </c>
      <c r="U27" s="6">
        <f>SUM([1]Начало:Конец!U27)</f>
        <v>0</v>
      </c>
      <c r="V27" s="6">
        <f>SUM([1]Начало:Конец!V27)</f>
        <v>0</v>
      </c>
      <c r="W27" s="6">
        <f>SUM([1]Начало:Конец!W27)</f>
        <v>0</v>
      </c>
      <c r="X27" s="6">
        <f>SUM([1]Начало:Конец!X27)</f>
        <v>0</v>
      </c>
      <c r="Y27" s="6">
        <f>SUM([1]Начало:Конец!Y27)</f>
        <v>0</v>
      </c>
      <c r="Z27" s="6">
        <f>SUM([1]Начало:Конец!Z27)</f>
        <v>0</v>
      </c>
      <c r="AA27" s="5">
        <f t="shared" si="0"/>
        <v>0</v>
      </c>
      <c r="AB27" s="5">
        <f t="shared" si="1"/>
        <v>0</v>
      </c>
      <c r="AC27" s="5">
        <f t="shared" si="2"/>
        <v>0</v>
      </c>
      <c r="AD27" s="5">
        <f t="shared" si="3"/>
        <v>0</v>
      </c>
      <c r="AE27" s="5">
        <f t="shared" si="4"/>
        <v>0</v>
      </c>
      <c r="AF27" s="5">
        <f t="shared" si="5"/>
        <v>0</v>
      </c>
      <c r="AG27" s="5">
        <f t="shared" si="6"/>
        <v>0</v>
      </c>
    </row>
    <row r="28" spans="1:33">
      <c r="A28" s="3" t="s">
        <v>17</v>
      </c>
      <c r="B28" s="6">
        <f>SUM([1]Начало:Конец!B28)</f>
        <v>0</v>
      </c>
      <c r="C28" s="6">
        <f>SUM([1]Начало:Конец!C28)</f>
        <v>0</v>
      </c>
      <c r="D28" s="6">
        <f>SUM([1]Начало:Конец!D28)</f>
        <v>0</v>
      </c>
      <c r="E28" s="6">
        <f>SUM([1]Начало:Конец!E28)</f>
        <v>0</v>
      </c>
      <c r="F28" s="6">
        <f>SUM([1]Начало:Конец!F28)</f>
        <v>0</v>
      </c>
      <c r="G28" s="6">
        <f>SUM([1]Начало:Конец!G28)</f>
        <v>0</v>
      </c>
      <c r="H28" s="6">
        <f>SUM([1]Начало:Конец!H28)</f>
        <v>0</v>
      </c>
      <c r="I28" s="6">
        <f>SUM([1]Начало:Конец!I28)</f>
        <v>0</v>
      </c>
      <c r="J28" s="6">
        <f>SUM([1]Начало:Конец!J28)</f>
        <v>0</v>
      </c>
      <c r="K28" s="6">
        <f>SUM([1]Начало:Конец!K28)</f>
        <v>0</v>
      </c>
      <c r="L28" s="6">
        <f>SUM([1]Начало:Конец!L28)</f>
        <v>0</v>
      </c>
      <c r="M28" s="6">
        <f>SUM([1]Начало:Конец!M28)</f>
        <v>0</v>
      </c>
      <c r="N28" s="6">
        <f>SUM([1]Начало:Конец!N28)</f>
        <v>0</v>
      </c>
      <c r="O28" s="6">
        <f>SUM([1]Начало:Конец!O28)</f>
        <v>0</v>
      </c>
      <c r="P28" s="6">
        <f>SUM([1]Начало:Конец!P28)</f>
        <v>0</v>
      </c>
      <c r="Q28" s="6">
        <f>SUM([1]Начало:Конец!Q28)</f>
        <v>0</v>
      </c>
      <c r="R28" s="6">
        <f>SUM([1]Начало:Конец!R28)</f>
        <v>0</v>
      </c>
      <c r="S28" s="6">
        <f>SUM([1]Начало:Конец!S28)</f>
        <v>0</v>
      </c>
      <c r="T28" s="6">
        <f>SUM([1]Начало:Конец!T28)</f>
        <v>0</v>
      </c>
      <c r="U28" s="6">
        <f>SUM([1]Начало:Конец!U28)</f>
        <v>0</v>
      </c>
      <c r="V28" s="6">
        <f>SUM([1]Начало:Конец!V28)</f>
        <v>0</v>
      </c>
      <c r="W28" s="6">
        <f>SUM([1]Начало:Конец!W28)</f>
        <v>0</v>
      </c>
      <c r="X28" s="6">
        <f>SUM([1]Начало:Конец!X28)</f>
        <v>0</v>
      </c>
      <c r="Y28" s="6">
        <f>SUM([1]Начало:Конец!Y28)</f>
        <v>0</v>
      </c>
      <c r="Z28" s="6">
        <f>SUM([1]Начало:Конец!Z28)</f>
        <v>0</v>
      </c>
      <c r="AA28" s="5">
        <f t="shared" si="0"/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>
        <f t="shared" si="4"/>
        <v>0</v>
      </c>
      <c r="AF28" s="5">
        <f t="shared" si="5"/>
        <v>0</v>
      </c>
      <c r="AG28" s="5">
        <f t="shared" si="6"/>
        <v>0</v>
      </c>
    </row>
    <row r="29" spans="1:33">
      <c r="A29" s="3" t="s">
        <v>18</v>
      </c>
      <c r="B29" s="6">
        <f>SUM([1]Начало:Конец!B29)</f>
        <v>0</v>
      </c>
      <c r="C29" s="6">
        <f>SUM([1]Начало:Конец!C29)</f>
        <v>0</v>
      </c>
      <c r="D29" s="6">
        <f>SUM([1]Начало:Конец!D29)</f>
        <v>0</v>
      </c>
      <c r="E29" s="6">
        <f>SUM([1]Начало:Конец!E29)</f>
        <v>0</v>
      </c>
      <c r="F29" s="6">
        <f>SUM([1]Начало:Конец!F29)</f>
        <v>0</v>
      </c>
      <c r="G29" s="6">
        <f>SUM([1]Начало:Конец!G29)</f>
        <v>0</v>
      </c>
      <c r="H29" s="6">
        <f>SUM([1]Начало:Конец!H29)</f>
        <v>0</v>
      </c>
      <c r="I29" s="6">
        <f>SUM([1]Начало:Конец!I29)</f>
        <v>0</v>
      </c>
      <c r="J29" s="6">
        <f>SUM([1]Начало:Конец!J29)</f>
        <v>0</v>
      </c>
      <c r="K29" s="6">
        <f>SUM([1]Начало:Конец!K29)</f>
        <v>0</v>
      </c>
      <c r="L29" s="6">
        <f>SUM([1]Начало:Конец!L29)</f>
        <v>0</v>
      </c>
      <c r="M29" s="6">
        <f>SUM([1]Начало:Конец!M29)</f>
        <v>0</v>
      </c>
      <c r="N29" s="6">
        <f>SUM([1]Начало:Конец!N29)</f>
        <v>0</v>
      </c>
      <c r="O29" s="6">
        <f>SUM([1]Начало:Конец!O29)</f>
        <v>0</v>
      </c>
      <c r="P29" s="6">
        <f>SUM([1]Начало:Конец!P29)</f>
        <v>0</v>
      </c>
      <c r="Q29" s="6">
        <f>SUM([1]Начало:Конец!Q29)</f>
        <v>0</v>
      </c>
      <c r="R29" s="6">
        <f>SUM([1]Начало:Конец!R29)</f>
        <v>0</v>
      </c>
      <c r="S29" s="6">
        <f>SUM([1]Начало:Конец!S29)</f>
        <v>0</v>
      </c>
      <c r="T29" s="6">
        <f>SUM([1]Начало:Конец!T29)</f>
        <v>0</v>
      </c>
      <c r="U29" s="6">
        <f>SUM([1]Начало:Конец!U29)</f>
        <v>0</v>
      </c>
      <c r="V29" s="6">
        <f>SUM([1]Начало:Конец!V29)</f>
        <v>0</v>
      </c>
      <c r="W29" s="6">
        <f>SUM([1]Начало:Конец!W29)</f>
        <v>0</v>
      </c>
      <c r="X29" s="6">
        <f>SUM([1]Начало:Конец!X29)</f>
        <v>0</v>
      </c>
      <c r="Y29" s="6">
        <f>SUM([1]Начало:Конец!Y29)</f>
        <v>0</v>
      </c>
      <c r="Z29" s="6">
        <f>SUM([1]Начало:Конец!Z29)</f>
        <v>0</v>
      </c>
      <c r="AA29" s="5">
        <f t="shared" si="0"/>
        <v>0</v>
      </c>
      <c r="AB29" s="5">
        <f t="shared" si="1"/>
        <v>0</v>
      </c>
      <c r="AC29" s="5">
        <f t="shared" si="2"/>
        <v>0</v>
      </c>
      <c r="AD29" s="5">
        <f t="shared" si="3"/>
        <v>0</v>
      </c>
      <c r="AE29" s="5">
        <f t="shared" si="4"/>
        <v>0</v>
      </c>
      <c r="AF29" s="5">
        <f t="shared" si="5"/>
        <v>0</v>
      </c>
      <c r="AG29" s="5">
        <f t="shared" si="6"/>
        <v>0</v>
      </c>
    </row>
    <row r="30" spans="1:33">
      <c r="A30" s="3" t="s">
        <v>19</v>
      </c>
      <c r="B30" s="6">
        <f>SUM([1]Начало:Конец!B30)</f>
        <v>0</v>
      </c>
      <c r="C30" s="6">
        <f>SUM([1]Начало:Конец!C30)</f>
        <v>0</v>
      </c>
      <c r="D30" s="6">
        <f>SUM([1]Начало:Конец!D30)</f>
        <v>0</v>
      </c>
      <c r="E30" s="6">
        <f>SUM([1]Начало:Конец!E30)</f>
        <v>0</v>
      </c>
      <c r="F30" s="6">
        <f>SUM([1]Начало:Конец!F30)</f>
        <v>0</v>
      </c>
      <c r="G30" s="6">
        <f>SUM([1]Начало:Конец!G30)</f>
        <v>0</v>
      </c>
      <c r="H30" s="6">
        <f>SUM([1]Начало:Конец!H30)</f>
        <v>0</v>
      </c>
      <c r="I30" s="6">
        <f>SUM([1]Начало:Конец!I30)</f>
        <v>0</v>
      </c>
      <c r="J30" s="6">
        <f>SUM([1]Начало:Конец!J30)</f>
        <v>0</v>
      </c>
      <c r="K30" s="6">
        <f>SUM([1]Начало:Конец!K30)</f>
        <v>0</v>
      </c>
      <c r="L30" s="6">
        <f>SUM([1]Начало:Конец!L30)</f>
        <v>0</v>
      </c>
      <c r="M30" s="6">
        <f>SUM([1]Начало:Конец!M30)</f>
        <v>0</v>
      </c>
      <c r="N30" s="6">
        <f>SUM([1]Начало:Конец!N30)</f>
        <v>0</v>
      </c>
      <c r="O30" s="6">
        <f>SUM([1]Начало:Конец!O30)</f>
        <v>0</v>
      </c>
      <c r="P30" s="6">
        <f>SUM([1]Начало:Конец!P30)</f>
        <v>0</v>
      </c>
      <c r="Q30" s="6">
        <f>SUM([1]Начало:Конец!Q30)</f>
        <v>0</v>
      </c>
      <c r="R30" s="6">
        <f>SUM([1]Начало:Конец!R30)</f>
        <v>0</v>
      </c>
      <c r="S30" s="6">
        <f>SUM([1]Начало:Конец!S30)</f>
        <v>0</v>
      </c>
      <c r="T30" s="6">
        <f>SUM([1]Начало:Конец!T30)</f>
        <v>0</v>
      </c>
      <c r="U30" s="6">
        <f>SUM([1]Начало:Конец!U30)</f>
        <v>0</v>
      </c>
      <c r="V30" s="6">
        <f>SUM([1]Начало:Конец!V30)</f>
        <v>0</v>
      </c>
      <c r="W30" s="6">
        <f>SUM([1]Начало:Конец!W30)</f>
        <v>0</v>
      </c>
      <c r="X30" s="6">
        <f>SUM([1]Начало:Конец!X30)</f>
        <v>0</v>
      </c>
      <c r="Y30" s="6">
        <f>SUM([1]Начало:Конец!Y30)</f>
        <v>0</v>
      </c>
      <c r="Z30" s="6">
        <f>SUM([1]Начало:Конец!Z30)</f>
        <v>0</v>
      </c>
      <c r="AA30" s="5">
        <f t="shared" si="0"/>
        <v>0</v>
      </c>
      <c r="AB30" s="5">
        <f t="shared" si="1"/>
        <v>0</v>
      </c>
      <c r="AC30" s="5">
        <f t="shared" si="2"/>
        <v>0</v>
      </c>
      <c r="AD30" s="5">
        <f t="shared" si="3"/>
        <v>0</v>
      </c>
      <c r="AE30" s="5">
        <f t="shared" si="4"/>
        <v>0</v>
      </c>
      <c r="AF30" s="5">
        <f t="shared" si="5"/>
        <v>0</v>
      </c>
      <c r="AG30" s="5">
        <f t="shared" si="6"/>
        <v>0</v>
      </c>
    </row>
    <row r="31" spans="1:33">
      <c r="A31" s="3" t="s">
        <v>20</v>
      </c>
      <c r="B31" s="6">
        <f>SUM([1]Начало:Конец!B31)</f>
        <v>0</v>
      </c>
      <c r="C31" s="6">
        <f>SUM([1]Начало:Конец!C31)</f>
        <v>0</v>
      </c>
      <c r="D31" s="6">
        <f>SUM([1]Начало:Конец!D31)</f>
        <v>0</v>
      </c>
      <c r="E31" s="6">
        <f>SUM([1]Начало:Конец!E31)</f>
        <v>0</v>
      </c>
      <c r="F31" s="6">
        <f>SUM([1]Начало:Конец!F31)</f>
        <v>0</v>
      </c>
      <c r="G31" s="6">
        <f>SUM([1]Начало:Конец!G31)</f>
        <v>0</v>
      </c>
      <c r="H31" s="6">
        <f>SUM([1]Начало:Конец!H31)</f>
        <v>0</v>
      </c>
      <c r="I31" s="6">
        <f>SUM([1]Начало:Конец!I31)</f>
        <v>0</v>
      </c>
      <c r="J31" s="6">
        <f>SUM([1]Начало:Конец!J31)</f>
        <v>0</v>
      </c>
      <c r="K31" s="6">
        <f>SUM([1]Начало:Конец!K31)</f>
        <v>0</v>
      </c>
      <c r="L31" s="6">
        <f>SUM([1]Начало:Конец!L31)</f>
        <v>0</v>
      </c>
      <c r="M31" s="6">
        <f>SUM([1]Начало:Конец!M31)</f>
        <v>0</v>
      </c>
      <c r="N31" s="6">
        <f>SUM([1]Начало:Конец!N31)</f>
        <v>0</v>
      </c>
      <c r="O31" s="6">
        <f>SUM([1]Начало:Конец!O31)</f>
        <v>0</v>
      </c>
      <c r="P31" s="6">
        <f>SUM([1]Начало:Конец!P31)</f>
        <v>0</v>
      </c>
      <c r="Q31" s="6">
        <f>SUM([1]Начало:Конец!Q31)</f>
        <v>0</v>
      </c>
      <c r="R31" s="6">
        <f>SUM([1]Начало:Конец!R31)</f>
        <v>0</v>
      </c>
      <c r="S31" s="6">
        <f>SUM([1]Начало:Конец!S31)</f>
        <v>0</v>
      </c>
      <c r="T31" s="6">
        <f>SUM([1]Начало:Конец!T31)</f>
        <v>0</v>
      </c>
      <c r="U31" s="6">
        <f>SUM([1]Начало:Конец!U31)</f>
        <v>0</v>
      </c>
      <c r="V31" s="6">
        <f>SUM([1]Начало:Конец!V31)</f>
        <v>0</v>
      </c>
      <c r="W31" s="6">
        <f>SUM([1]Начало:Конец!W31)</f>
        <v>0</v>
      </c>
      <c r="X31" s="6">
        <f>SUM([1]Начало:Конец!X31)</f>
        <v>0</v>
      </c>
      <c r="Y31" s="6">
        <f>SUM([1]Начало:Конец!Y31)</f>
        <v>0</v>
      </c>
      <c r="Z31" s="6">
        <f>SUM([1]Начало:Конец!Z31)</f>
        <v>0</v>
      </c>
      <c r="AA31" s="5">
        <f t="shared" si="0"/>
        <v>0</v>
      </c>
      <c r="AB31" s="5">
        <f t="shared" si="1"/>
        <v>0</v>
      </c>
      <c r="AC31" s="5">
        <f t="shared" si="2"/>
        <v>0</v>
      </c>
      <c r="AD31" s="5">
        <f t="shared" si="3"/>
        <v>0</v>
      </c>
      <c r="AE31" s="5">
        <f t="shared" si="4"/>
        <v>0</v>
      </c>
      <c r="AF31" s="5">
        <f t="shared" si="5"/>
        <v>0</v>
      </c>
      <c r="AG31" s="5">
        <f t="shared" si="6"/>
        <v>0</v>
      </c>
    </row>
    <row r="32" spans="1:33" ht="24">
      <c r="A32" s="3" t="s">
        <v>21</v>
      </c>
      <c r="B32" s="6">
        <f>SUM([1]Начало:Конец!B32)</f>
        <v>0</v>
      </c>
      <c r="C32" s="6">
        <f>SUM([1]Начало:Конец!C32)</f>
        <v>0</v>
      </c>
      <c r="D32" s="6">
        <f>SUM([1]Начало:Конец!D32)</f>
        <v>0</v>
      </c>
      <c r="E32" s="6">
        <f>SUM([1]Начало:Конец!E32)</f>
        <v>0</v>
      </c>
      <c r="F32" s="6">
        <f>SUM([1]Начало:Конец!F32)</f>
        <v>0</v>
      </c>
      <c r="G32" s="6">
        <f>SUM([1]Начало:Конец!G32)</f>
        <v>0</v>
      </c>
      <c r="H32" s="6">
        <f>SUM([1]Начало:Конец!H32)</f>
        <v>0</v>
      </c>
      <c r="I32" s="6">
        <f>SUM([1]Начало:Конец!I32)</f>
        <v>0</v>
      </c>
      <c r="J32" s="6">
        <f>SUM([1]Начало:Конец!J32)</f>
        <v>0</v>
      </c>
      <c r="K32" s="6">
        <f>SUM([1]Начало:Конец!K32)</f>
        <v>0</v>
      </c>
      <c r="L32" s="6">
        <f>SUM([1]Начало:Конец!L32)</f>
        <v>0</v>
      </c>
      <c r="M32" s="6">
        <f>SUM([1]Начало:Конец!M32)</f>
        <v>0</v>
      </c>
      <c r="N32" s="6">
        <f>SUM([1]Начало:Конец!N32)</f>
        <v>0</v>
      </c>
      <c r="O32" s="6">
        <f>SUM([1]Начало:Конец!O32)</f>
        <v>0</v>
      </c>
      <c r="P32" s="6">
        <f>SUM([1]Начало:Конец!P32)</f>
        <v>0</v>
      </c>
      <c r="Q32" s="6">
        <f>SUM([1]Начало:Конец!Q32)</f>
        <v>0</v>
      </c>
      <c r="R32" s="6">
        <f>SUM([1]Начало:Конец!R32)</f>
        <v>0</v>
      </c>
      <c r="S32" s="6">
        <f>SUM([1]Начало:Конец!S32)</f>
        <v>0</v>
      </c>
      <c r="T32" s="6">
        <f>SUM([1]Начало:Конец!T32)</f>
        <v>0</v>
      </c>
      <c r="U32" s="6">
        <f>SUM([1]Начало:Конец!U32)</f>
        <v>0</v>
      </c>
      <c r="V32" s="6">
        <f>SUM([1]Начало:Конец!V32)</f>
        <v>0</v>
      </c>
      <c r="W32" s="6">
        <f>SUM([1]Начало:Конец!W32)</f>
        <v>0</v>
      </c>
      <c r="X32" s="6">
        <f>SUM([1]Начало:Конец!X32)</f>
        <v>0</v>
      </c>
      <c r="Y32" s="6">
        <f>SUM([1]Начало:Конец!Y32)</f>
        <v>0</v>
      </c>
      <c r="Z32" s="6">
        <f>SUM([1]Начало:Конец!Z32)</f>
        <v>0</v>
      </c>
      <c r="AA32" s="5">
        <f t="shared" si="0"/>
        <v>0</v>
      </c>
      <c r="AB32" s="5">
        <f t="shared" si="1"/>
        <v>0</v>
      </c>
      <c r="AC32" s="5">
        <f t="shared" si="2"/>
        <v>0</v>
      </c>
      <c r="AD32" s="5">
        <f t="shared" si="3"/>
        <v>0</v>
      </c>
      <c r="AE32" s="5">
        <f t="shared" si="4"/>
        <v>0</v>
      </c>
      <c r="AF32" s="5">
        <f t="shared" si="5"/>
        <v>0</v>
      </c>
      <c r="AG32" s="5">
        <f t="shared" si="6"/>
        <v>0</v>
      </c>
    </row>
    <row r="33" spans="1:33">
      <c r="A33" s="3" t="s">
        <v>22</v>
      </c>
      <c r="B33" s="6">
        <f>SUM([1]Начало:Конец!B33)</f>
        <v>0</v>
      </c>
      <c r="C33" s="6">
        <f>SUM([1]Начало:Конец!C33)</f>
        <v>0</v>
      </c>
      <c r="D33" s="6">
        <f>SUM([1]Начало:Конец!D33)</f>
        <v>0</v>
      </c>
      <c r="E33" s="6">
        <f>SUM([1]Начало:Конец!E33)</f>
        <v>0</v>
      </c>
      <c r="F33" s="6">
        <f>SUM([1]Начало:Конец!F33)</f>
        <v>0</v>
      </c>
      <c r="G33" s="6">
        <f>SUM([1]Начало:Конец!G33)</f>
        <v>0</v>
      </c>
      <c r="H33" s="6">
        <f>SUM([1]Начало:Конец!H33)</f>
        <v>0</v>
      </c>
      <c r="I33" s="6">
        <f>SUM([1]Начало:Конец!I33)</f>
        <v>0</v>
      </c>
      <c r="J33" s="6">
        <f>SUM([1]Начало:Конец!J33)</f>
        <v>0</v>
      </c>
      <c r="K33" s="6">
        <f>SUM([1]Начало:Конец!K33)</f>
        <v>0</v>
      </c>
      <c r="L33" s="6">
        <f>SUM([1]Начало:Конец!L33)</f>
        <v>0</v>
      </c>
      <c r="M33" s="6">
        <f>SUM([1]Начало:Конец!M33)</f>
        <v>0</v>
      </c>
      <c r="N33" s="6">
        <f>SUM([1]Начало:Конец!N33)</f>
        <v>0</v>
      </c>
      <c r="O33" s="6">
        <f>SUM([1]Начало:Конец!O33)</f>
        <v>0</v>
      </c>
      <c r="P33" s="6">
        <f>SUM([1]Начало:Конец!P33)</f>
        <v>0</v>
      </c>
      <c r="Q33" s="6">
        <f>SUM([1]Начало:Конец!Q33)</f>
        <v>0</v>
      </c>
      <c r="R33" s="6">
        <f>SUM([1]Начало:Конец!R33)</f>
        <v>0</v>
      </c>
      <c r="S33" s="6">
        <f>SUM([1]Начало:Конец!S33)</f>
        <v>0</v>
      </c>
      <c r="T33" s="6">
        <f>SUM([1]Начало:Конец!T33)</f>
        <v>0</v>
      </c>
      <c r="U33" s="6">
        <f>SUM([1]Начало:Конец!U33)</f>
        <v>0</v>
      </c>
      <c r="V33" s="6">
        <f>SUM([1]Начало:Конец!V33)</f>
        <v>0</v>
      </c>
      <c r="W33" s="6">
        <f>SUM([1]Начало:Конец!W33)</f>
        <v>0</v>
      </c>
      <c r="X33" s="6">
        <f>SUM([1]Начало:Конец!X33)</f>
        <v>0</v>
      </c>
      <c r="Y33" s="6">
        <f>SUM([1]Начало:Конец!Y33)</f>
        <v>0</v>
      </c>
      <c r="Z33" s="6">
        <f>SUM([1]Начало:Конец!Z33)</f>
        <v>0</v>
      </c>
      <c r="AA33" s="5">
        <f t="shared" si="0"/>
        <v>0</v>
      </c>
      <c r="AB33" s="5">
        <f t="shared" si="1"/>
        <v>0</v>
      </c>
      <c r="AC33" s="5">
        <f t="shared" si="2"/>
        <v>0</v>
      </c>
      <c r="AD33" s="5">
        <f t="shared" si="3"/>
        <v>0</v>
      </c>
      <c r="AE33" s="5">
        <f t="shared" si="4"/>
        <v>0</v>
      </c>
      <c r="AF33" s="5">
        <f t="shared" si="5"/>
        <v>0</v>
      </c>
      <c r="AG33" s="5">
        <f t="shared" si="6"/>
        <v>0</v>
      </c>
    </row>
    <row r="34" spans="1:33">
      <c r="A34" s="3" t="s">
        <v>23</v>
      </c>
      <c r="B34" s="6">
        <f>SUM([1]Начало:Конец!B34)</f>
        <v>0</v>
      </c>
      <c r="C34" s="6">
        <f>SUM([1]Начало:Конец!C34)</f>
        <v>0</v>
      </c>
      <c r="D34" s="6">
        <f>SUM([1]Начало:Конец!D34)</f>
        <v>0</v>
      </c>
      <c r="E34" s="6">
        <f>SUM([1]Начало:Конец!E34)</f>
        <v>0</v>
      </c>
      <c r="F34" s="6">
        <f>SUM([1]Начало:Конец!F34)</f>
        <v>0</v>
      </c>
      <c r="G34" s="6">
        <f>SUM([1]Начало:Конец!G34)</f>
        <v>0</v>
      </c>
      <c r="H34" s="6">
        <f>SUM([1]Начало:Конец!H34)</f>
        <v>0</v>
      </c>
      <c r="I34" s="6">
        <f>SUM([1]Начало:Конец!I34)</f>
        <v>0</v>
      </c>
      <c r="J34" s="6">
        <f>SUM([1]Начало:Конец!J34)</f>
        <v>0</v>
      </c>
      <c r="K34" s="6">
        <f>SUM([1]Начало:Конец!K34)</f>
        <v>0</v>
      </c>
      <c r="L34" s="6">
        <f>SUM([1]Начало:Конец!L34)</f>
        <v>0</v>
      </c>
      <c r="M34" s="6">
        <f>SUM([1]Начало:Конец!M34)</f>
        <v>0</v>
      </c>
      <c r="N34" s="6">
        <f>SUM([1]Начало:Конец!N34)</f>
        <v>0</v>
      </c>
      <c r="O34" s="6">
        <f>SUM([1]Начало:Конец!O34)</f>
        <v>0</v>
      </c>
      <c r="P34" s="6">
        <f>SUM([1]Начало:Конец!P34)</f>
        <v>0</v>
      </c>
      <c r="Q34" s="6">
        <f>SUM([1]Начало:Конец!Q34)</f>
        <v>0</v>
      </c>
      <c r="R34" s="6">
        <f>SUM([1]Начало:Конец!R34)</f>
        <v>0</v>
      </c>
      <c r="S34" s="6">
        <f>SUM([1]Начало:Конец!S34)</f>
        <v>0</v>
      </c>
      <c r="T34" s="6">
        <f>SUM([1]Начало:Конец!T34)</f>
        <v>0</v>
      </c>
      <c r="U34" s="6">
        <f>SUM([1]Начало:Конец!U34)</f>
        <v>0</v>
      </c>
      <c r="V34" s="6">
        <f>SUM([1]Начало:Конец!V34)</f>
        <v>0</v>
      </c>
      <c r="W34" s="6">
        <f>SUM([1]Начало:Конец!W34)</f>
        <v>0</v>
      </c>
      <c r="X34" s="6">
        <f>SUM([1]Начало:Конец!X34)</f>
        <v>0</v>
      </c>
      <c r="Y34" s="6">
        <f>SUM([1]Начало:Конец!Y34)</f>
        <v>0</v>
      </c>
      <c r="Z34" s="6">
        <f>SUM([1]Начало:Конец!Z34)</f>
        <v>0</v>
      </c>
      <c r="AA34" s="5">
        <f t="shared" si="0"/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>
        <f t="shared" si="4"/>
        <v>0</v>
      </c>
      <c r="AF34" s="5">
        <f t="shared" si="5"/>
        <v>0</v>
      </c>
      <c r="AG34" s="5">
        <f t="shared" si="6"/>
        <v>0</v>
      </c>
    </row>
    <row r="35" spans="1:33">
      <c r="A35" s="3" t="s">
        <v>24</v>
      </c>
      <c r="B35" s="6">
        <f>SUM([1]Начало:Конец!B35)</f>
        <v>0</v>
      </c>
      <c r="C35" s="6">
        <f>SUM([1]Начало:Конец!C35)</f>
        <v>0</v>
      </c>
      <c r="D35" s="6">
        <f>SUM([1]Начало:Конец!D35)</f>
        <v>0</v>
      </c>
      <c r="E35" s="6">
        <f>SUM([1]Начало:Конец!E35)</f>
        <v>0</v>
      </c>
      <c r="F35" s="6">
        <f>SUM([1]Начало:Конец!F35)</f>
        <v>0</v>
      </c>
      <c r="G35" s="6">
        <f>SUM([1]Начало:Конец!G35)</f>
        <v>0</v>
      </c>
      <c r="H35" s="6">
        <f>SUM([1]Начало:Конец!H35)</f>
        <v>0</v>
      </c>
      <c r="I35" s="6">
        <f>SUM([1]Начало:Конец!I35)</f>
        <v>0</v>
      </c>
      <c r="J35" s="6">
        <f>SUM([1]Начало:Конец!J35)</f>
        <v>0</v>
      </c>
      <c r="K35" s="6">
        <f>SUM([1]Начало:Конец!K35)</f>
        <v>0</v>
      </c>
      <c r="L35" s="6">
        <f>SUM([1]Начало:Конец!L35)</f>
        <v>0</v>
      </c>
      <c r="M35" s="6">
        <f>SUM([1]Начало:Конец!M35)</f>
        <v>0</v>
      </c>
      <c r="N35" s="6">
        <f>SUM([1]Начало:Конец!N35)</f>
        <v>0</v>
      </c>
      <c r="O35" s="6">
        <f>SUM([1]Начало:Конец!O35)</f>
        <v>0</v>
      </c>
      <c r="P35" s="6">
        <f>SUM([1]Начало:Конец!P35)</f>
        <v>0</v>
      </c>
      <c r="Q35" s="6">
        <f>SUM([1]Начало:Конец!Q35)</f>
        <v>0</v>
      </c>
      <c r="R35" s="6">
        <f>SUM([1]Начало:Конец!R35)</f>
        <v>0</v>
      </c>
      <c r="S35" s="6">
        <f>SUM([1]Начало:Конец!S35)</f>
        <v>0</v>
      </c>
      <c r="T35" s="6">
        <f>SUM([1]Начало:Конец!T35)</f>
        <v>0</v>
      </c>
      <c r="U35" s="6">
        <f>SUM([1]Начало:Конец!U35)</f>
        <v>0</v>
      </c>
      <c r="V35" s="6">
        <f>SUM([1]Начало:Конец!V35)</f>
        <v>0</v>
      </c>
      <c r="W35" s="6">
        <f>SUM([1]Начало:Конец!W35)</f>
        <v>0</v>
      </c>
      <c r="X35" s="6">
        <f>SUM([1]Начало:Конец!X35)</f>
        <v>0</v>
      </c>
      <c r="Y35" s="6">
        <f>SUM([1]Начало:Конец!Y35)</f>
        <v>0</v>
      </c>
      <c r="Z35" s="6">
        <f>SUM([1]Начало:Конец!Z35)</f>
        <v>0</v>
      </c>
      <c r="AA35" s="5">
        <f t="shared" si="0"/>
        <v>0</v>
      </c>
      <c r="AB35" s="5">
        <f t="shared" si="1"/>
        <v>0</v>
      </c>
      <c r="AC35" s="5">
        <f t="shared" si="2"/>
        <v>0</v>
      </c>
      <c r="AD35" s="5">
        <f t="shared" si="3"/>
        <v>0</v>
      </c>
      <c r="AE35" s="5">
        <f t="shared" si="4"/>
        <v>0</v>
      </c>
      <c r="AF35" s="5">
        <f t="shared" si="5"/>
        <v>0</v>
      </c>
      <c r="AG35" s="5">
        <f t="shared" si="6"/>
        <v>0</v>
      </c>
    </row>
    <row r="36" spans="1:33">
      <c r="A36" s="3" t="s">
        <v>25</v>
      </c>
      <c r="B36" s="6">
        <f>SUM([1]Начало:Конец!B36)</f>
        <v>0</v>
      </c>
      <c r="C36" s="6">
        <f>SUM([1]Начало:Конец!C36)</f>
        <v>0</v>
      </c>
      <c r="D36" s="6">
        <f>SUM([1]Начало:Конец!D36)</f>
        <v>0</v>
      </c>
      <c r="E36" s="6">
        <f>SUM([1]Начало:Конец!E36)</f>
        <v>0</v>
      </c>
      <c r="F36" s="6">
        <f>SUM([1]Начало:Конец!F36)</f>
        <v>0</v>
      </c>
      <c r="G36" s="6">
        <f>SUM([1]Начало:Конец!G36)</f>
        <v>0</v>
      </c>
      <c r="H36" s="6">
        <f>SUM([1]Начало:Конец!H36)</f>
        <v>0</v>
      </c>
      <c r="I36" s="6">
        <f>SUM([1]Начало:Конец!I36)</f>
        <v>0</v>
      </c>
      <c r="J36" s="6">
        <f>SUM([1]Начало:Конец!J36)</f>
        <v>0</v>
      </c>
      <c r="K36" s="6">
        <f>SUM([1]Начало:Конец!K36)</f>
        <v>0</v>
      </c>
      <c r="L36" s="6">
        <f>SUM([1]Начало:Конец!L36)</f>
        <v>0</v>
      </c>
      <c r="M36" s="6">
        <f>SUM([1]Начало:Конец!M36)</f>
        <v>0</v>
      </c>
      <c r="N36" s="6">
        <f>SUM([1]Начало:Конец!N36)</f>
        <v>0</v>
      </c>
      <c r="O36" s="6">
        <f>SUM([1]Начало:Конец!O36)</f>
        <v>0</v>
      </c>
      <c r="P36" s="6">
        <f>SUM([1]Начало:Конец!P36)</f>
        <v>0</v>
      </c>
      <c r="Q36" s="6">
        <f>SUM([1]Начало:Конец!Q36)</f>
        <v>0</v>
      </c>
      <c r="R36" s="6">
        <f>SUM([1]Начало:Конец!R36)</f>
        <v>0</v>
      </c>
      <c r="S36" s="6">
        <f>SUM([1]Начало:Конец!S36)</f>
        <v>0</v>
      </c>
      <c r="T36" s="6">
        <f>SUM([1]Начало:Конец!T36)</f>
        <v>0</v>
      </c>
      <c r="U36" s="6">
        <f>SUM([1]Начало:Конец!U36)</f>
        <v>0</v>
      </c>
      <c r="V36" s="6">
        <f>SUM([1]Начало:Конец!V36)</f>
        <v>0</v>
      </c>
      <c r="W36" s="6">
        <f>SUM([1]Начало:Конец!W36)</f>
        <v>0</v>
      </c>
      <c r="X36" s="6">
        <f>SUM([1]Начало:Конец!X36)</f>
        <v>0</v>
      </c>
      <c r="Y36" s="6">
        <f>SUM([1]Начало:Конец!Y36)</f>
        <v>0</v>
      </c>
      <c r="Z36" s="6">
        <f>SUM([1]Начало:Конец!Z36)</f>
        <v>0</v>
      </c>
      <c r="AA36" s="5">
        <f t="shared" si="0"/>
        <v>0</v>
      </c>
      <c r="AB36" s="5">
        <f t="shared" si="1"/>
        <v>0</v>
      </c>
      <c r="AC36" s="5">
        <f t="shared" si="2"/>
        <v>0</v>
      </c>
      <c r="AD36" s="5">
        <f t="shared" si="3"/>
        <v>0</v>
      </c>
      <c r="AE36" s="5">
        <f t="shared" si="4"/>
        <v>0</v>
      </c>
      <c r="AF36" s="5">
        <f t="shared" si="5"/>
        <v>0</v>
      </c>
      <c r="AG36" s="5">
        <f t="shared" si="6"/>
        <v>0</v>
      </c>
    </row>
    <row r="37" spans="1:33">
      <c r="A37" s="3" t="s">
        <v>26</v>
      </c>
      <c r="B37" s="6">
        <f>SUM([1]Начало:Конец!B37)</f>
        <v>0</v>
      </c>
      <c r="C37" s="6">
        <f>SUM([1]Начало:Конец!C37)</f>
        <v>0</v>
      </c>
      <c r="D37" s="6">
        <f>SUM([1]Начало:Конец!D37)</f>
        <v>0</v>
      </c>
      <c r="E37" s="6">
        <f>SUM([1]Начало:Конец!E37)</f>
        <v>0</v>
      </c>
      <c r="F37" s="6">
        <f>SUM([1]Начало:Конец!F37)</f>
        <v>0</v>
      </c>
      <c r="G37" s="6">
        <f>SUM([1]Начало:Конец!G37)</f>
        <v>0</v>
      </c>
      <c r="H37" s="6">
        <f>SUM([1]Начало:Конец!H37)</f>
        <v>0</v>
      </c>
      <c r="I37" s="6">
        <f>SUM([1]Начало:Конец!I37)</f>
        <v>0</v>
      </c>
      <c r="J37" s="6">
        <f>SUM([1]Начало:Конец!J37)</f>
        <v>0</v>
      </c>
      <c r="K37" s="6">
        <f>SUM([1]Начало:Конец!K37)</f>
        <v>0</v>
      </c>
      <c r="L37" s="6">
        <f>SUM([1]Начало:Конец!L37)</f>
        <v>0</v>
      </c>
      <c r="M37" s="6">
        <f>SUM([1]Начало:Конец!M37)</f>
        <v>0</v>
      </c>
      <c r="N37" s="6">
        <f>SUM([1]Начало:Конец!N37)</f>
        <v>0</v>
      </c>
      <c r="O37" s="6">
        <f>SUM([1]Начало:Конец!O37)</f>
        <v>0</v>
      </c>
      <c r="P37" s="6">
        <f>SUM([1]Начало:Конец!P37)</f>
        <v>0</v>
      </c>
      <c r="Q37" s="6">
        <f>SUM([1]Начало:Конец!Q37)</f>
        <v>0</v>
      </c>
      <c r="R37" s="6">
        <f>SUM([1]Начало:Конец!R37)</f>
        <v>0</v>
      </c>
      <c r="S37" s="6">
        <f>SUM([1]Начало:Конец!S37)</f>
        <v>0</v>
      </c>
      <c r="T37" s="6">
        <f>SUM([1]Начало:Конец!T37)</f>
        <v>0</v>
      </c>
      <c r="U37" s="6">
        <f>SUM([1]Начало:Конец!U37)</f>
        <v>0</v>
      </c>
      <c r="V37" s="6">
        <f>SUM([1]Начало:Конец!V37)</f>
        <v>0</v>
      </c>
      <c r="W37" s="6">
        <f>SUM([1]Начало:Конец!W37)</f>
        <v>0</v>
      </c>
      <c r="X37" s="6">
        <f>SUM([1]Начало:Конец!X37)</f>
        <v>0</v>
      </c>
      <c r="Y37" s="6">
        <f>SUM([1]Начало:Конец!Y37)</f>
        <v>0</v>
      </c>
      <c r="Z37" s="6">
        <f>SUM([1]Начало:Конец!Z37)</f>
        <v>0</v>
      </c>
      <c r="AA37" s="5">
        <f t="shared" si="0"/>
        <v>0</v>
      </c>
      <c r="AB37" s="5">
        <f t="shared" si="1"/>
        <v>0</v>
      </c>
      <c r="AC37" s="5">
        <f t="shared" si="2"/>
        <v>0</v>
      </c>
      <c r="AD37" s="5">
        <f t="shared" si="3"/>
        <v>0</v>
      </c>
      <c r="AE37" s="5">
        <f t="shared" si="4"/>
        <v>0</v>
      </c>
      <c r="AF37" s="5">
        <f t="shared" si="5"/>
        <v>0</v>
      </c>
      <c r="AG37" s="5">
        <f t="shared" si="6"/>
        <v>0</v>
      </c>
    </row>
    <row r="38" spans="1:33">
      <c r="A38" s="3" t="s">
        <v>27</v>
      </c>
      <c r="B38" s="6">
        <f>SUM([1]Начало:Конец!B38)</f>
        <v>0</v>
      </c>
      <c r="C38" s="6">
        <f>SUM([1]Начало:Конец!C38)</f>
        <v>0</v>
      </c>
      <c r="D38" s="6">
        <f>SUM([1]Начало:Конец!D38)</f>
        <v>0</v>
      </c>
      <c r="E38" s="6">
        <f>SUM([1]Начало:Конец!E38)</f>
        <v>0</v>
      </c>
      <c r="F38" s="6">
        <f>SUM([1]Начало:Конец!F38)</f>
        <v>0</v>
      </c>
      <c r="G38" s="6">
        <f>SUM([1]Начало:Конец!G38)</f>
        <v>0</v>
      </c>
      <c r="H38" s="6">
        <f>SUM([1]Начало:Конец!H38)</f>
        <v>0</v>
      </c>
      <c r="I38" s="6">
        <f>SUM([1]Начало:Конец!I38)</f>
        <v>0</v>
      </c>
      <c r="J38" s="6">
        <f>SUM([1]Начало:Конец!J38)</f>
        <v>0</v>
      </c>
      <c r="K38" s="6">
        <f>SUM([1]Начало:Конец!K38)</f>
        <v>0</v>
      </c>
      <c r="L38" s="6">
        <f>SUM([1]Начало:Конец!L38)</f>
        <v>0</v>
      </c>
      <c r="M38" s="6">
        <f>SUM([1]Начало:Конец!M38)</f>
        <v>0</v>
      </c>
      <c r="N38" s="6">
        <f>SUM([1]Начало:Конец!N38)</f>
        <v>0</v>
      </c>
      <c r="O38" s="6">
        <f>SUM([1]Начало:Конец!O38)</f>
        <v>0</v>
      </c>
      <c r="P38" s="6">
        <f>SUM([1]Начало:Конец!P38)</f>
        <v>0</v>
      </c>
      <c r="Q38" s="6">
        <f>SUM([1]Начало:Конец!Q38)</f>
        <v>0</v>
      </c>
      <c r="R38" s="6">
        <f>SUM([1]Начало:Конец!R38)</f>
        <v>0</v>
      </c>
      <c r="S38" s="6">
        <f>SUM([1]Начало:Конец!S38)</f>
        <v>0</v>
      </c>
      <c r="T38" s="6">
        <f>SUM([1]Начало:Конец!T38)</f>
        <v>0</v>
      </c>
      <c r="U38" s="6">
        <f>SUM([1]Начало:Конец!U38)</f>
        <v>0</v>
      </c>
      <c r="V38" s="6">
        <f>SUM([1]Начало:Конец!V38)</f>
        <v>0</v>
      </c>
      <c r="W38" s="6">
        <f>SUM([1]Начало:Конец!W38)</f>
        <v>0</v>
      </c>
      <c r="X38" s="6">
        <f>SUM([1]Начало:Конец!X38)</f>
        <v>0</v>
      </c>
      <c r="Y38" s="6">
        <f>SUM([1]Начало:Конец!Y38)</f>
        <v>0</v>
      </c>
      <c r="Z38" s="6">
        <f>SUM([1]Начало:Конец!Z38)</f>
        <v>0</v>
      </c>
      <c r="AA38" s="5">
        <f t="shared" si="0"/>
        <v>0</v>
      </c>
      <c r="AB38" s="5">
        <f t="shared" si="1"/>
        <v>0</v>
      </c>
      <c r="AC38" s="5">
        <f t="shared" si="2"/>
        <v>0</v>
      </c>
      <c r="AD38" s="5">
        <f t="shared" si="3"/>
        <v>0</v>
      </c>
      <c r="AE38" s="5">
        <f t="shared" si="4"/>
        <v>0</v>
      </c>
      <c r="AF38" s="5">
        <f t="shared" si="5"/>
        <v>0</v>
      </c>
      <c r="AG38" s="5">
        <f t="shared" si="6"/>
        <v>0</v>
      </c>
    </row>
    <row r="39" spans="1:33">
      <c r="A39" s="3" t="s">
        <v>28</v>
      </c>
      <c r="B39" s="6">
        <f>SUM([1]Начало:Конец!B39)</f>
        <v>0</v>
      </c>
      <c r="C39" s="6">
        <f>SUM([1]Начало:Конец!C39)</f>
        <v>0</v>
      </c>
      <c r="D39" s="6">
        <f>SUM([1]Начало:Конец!D39)</f>
        <v>0</v>
      </c>
      <c r="E39" s="6">
        <f>SUM([1]Начало:Конец!E39)</f>
        <v>0</v>
      </c>
      <c r="F39" s="6">
        <f>SUM([1]Начало:Конец!F39)</f>
        <v>0</v>
      </c>
      <c r="G39" s="6">
        <f>SUM([1]Начало:Конец!G39)</f>
        <v>0</v>
      </c>
      <c r="H39" s="6">
        <f>SUM([1]Начало:Конец!H39)</f>
        <v>0</v>
      </c>
      <c r="I39" s="6">
        <f>SUM([1]Начало:Конец!I39)</f>
        <v>0</v>
      </c>
      <c r="J39" s="6">
        <f>SUM([1]Начало:Конец!J39)</f>
        <v>0</v>
      </c>
      <c r="K39" s="6">
        <f>SUM([1]Начало:Конец!K39)</f>
        <v>0</v>
      </c>
      <c r="L39" s="6">
        <f>SUM([1]Начало:Конец!L39)</f>
        <v>0</v>
      </c>
      <c r="M39" s="6">
        <f>SUM([1]Начало:Конец!M39)</f>
        <v>0</v>
      </c>
      <c r="N39" s="6">
        <f>SUM([1]Начало:Конец!N39)</f>
        <v>0</v>
      </c>
      <c r="O39" s="6">
        <f>SUM([1]Начало:Конец!O39)</f>
        <v>0</v>
      </c>
      <c r="P39" s="6">
        <f>SUM([1]Начало:Конец!P39)</f>
        <v>0</v>
      </c>
      <c r="Q39" s="6">
        <f>SUM([1]Начало:Конец!Q39)</f>
        <v>0</v>
      </c>
      <c r="R39" s="6">
        <f>SUM([1]Начало:Конец!R39)</f>
        <v>0</v>
      </c>
      <c r="S39" s="6">
        <f>SUM([1]Начало:Конец!S39)</f>
        <v>0</v>
      </c>
      <c r="T39" s="6">
        <f>SUM([1]Начало:Конец!T39)</f>
        <v>0</v>
      </c>
      <c r="U39" s="6">
        <f>SUM([1]Начало:Конец!U39)</f>
        <v>0</v>
      </c>
      <c r="V39" s="6">
        <f>SUM([1]Начало:Конец!V39)</f>
        <v>0</v>
      </c>
      <c r="W39" s="6">
        <f>SUM([1]Начало:Конец!W39)</f>
        <v>0</v>
      </c>
      <c r="X39" s="6">
        <f>SUM([1]Начало:Конец!X39)</f>
        <v>0</v>
      </c>
      <c r="Y39" s="6">
        <f>SUM([1]Начало:Конец!Y39)</f>
        <v>0</v>
      </c>
      <c r="Z39" s="6">
        <f>SUM([1]Начало:Конец!Z39)</f>
        <v>0</v>
      </c>
      <c r="AA39" s="5">
        <f t="shared" si="0"/>
        <v>0</v>
      </c>
      <c r="AB39" s="5">
        <f t="shared" si="1"/>
        <v>0</v>
      </c>
      <c r="AC39" s="5">
        <f t="shared" si="2"/>
        <v>0</v>
      </c>
      <c r="AD39" s="5">
        <f t="shared" si="3"/>
        <v>0</v>
      </c>
      <c r="AE39" s="5">
        <f t="shared" si="4"/>
        <v>0</v>
      </c>
      <c r="AF39" s="5">
        <f t="shared" si="5"/>
        <v>0</v>
      </c>
      <c r="AG39" s="5">
        <f t="shared" si="6"/>
        <v>0</v>
      </c>
    </row>
    <row r="40" spans="1:33">
      <c r="A40" s="3" t="s">
        <v>29</v>
      </c>
      <c r="B40" s="6">
        <f>SUM([1]Начало:Конец!B40)</f>
        <v>0</v>
      </c>
      <c r="C40" s="6">
        <f>SUM([1]Начало:Конец!C40)</f>
        <v>0</v>
      </c>
      <c r="D40" s="6">
        <f>SUM([1]Начало:Конец!D40)</f>
        <v>0</v>
      </c>
      <c r="E40" s="6">
        <f>SUM([1]Начало:Конец!E40)</f>
        <v>0</v>
      </c>
      <c r="F40" s="6">
        <f>SUM([1]Начало:Конец!F40)</f>
        <v>0</v>
      </c>
      <c r="G40" s="6">
        <f>SUM([1]Начало:Конец!G40)</f>
        <v>0</v>
      </c>
      <c r="H40" s="6">
        <f>SUM([1]Начало:Конец!H40)</f>
        <v>0</v>
      </c>
      <c r="I40" s="6">
        <f>SUM([1]Начало:Конец!I40)</f>
        <v>0</v>
      </c>
      <c r="J40" s="6">
        <f>SUM([1]Начало:Конец!J40)</f>
        <v>0</v>
      </c>
      <c r="K40" s="6">
        <f>SUM([1]Начало:Конец!K40)</f>
        <v>0</v>
      </c>
      <c r="L40" s="6">
        <f>SUM([1]Начало:Конец!L40)</f>
        <v>0</v>
      </c>
      <c r="M40" s="6">
        <f>SUM([1]Начало:Конец!M40)</f>
        <v>0</v>
      </c>
      <c r="N40" s="6">
        <f>SUM([1]Начало:Конец!N40)</f>
        <v>0</v>
      </c>
      <c r="O40" s="6">
        <f>SUM([1]Начало:Конец!O40)</f>
        <v>0</v>
      </c>
      <c r="P40" s="6">
        <f>SUM([1]Начало:Конец!P40)</f>
        <v>0</v>
      </c>
      <c r="Q40" s="6">
        <f>SUM([1]Начало:Конец!Q40)</f>
        <v>0</v>
      </c>
      <c r="R40" s="6">
        <f>SUM([1]Начало:Конец!R40)</f>
        <v>0</v>
      </c>
      <c r="S40" s="6">
        <f>SUM([1]Начало:Конец!S40)</f>
        <v>0</v>
      </c>
      <c r="T40" s="6">
        <f>SUM([1]Начало:Конец!T40)</f>
        <v>0</v>
      </c>
      <c r="U40" s="6">
        <f>SUM([1]Начало:Конец!U40)</f>
        <v>0</v>
      </c>
      <c r="V40" s="6">
        <f>SUM([1]Начало:Конец!V40)</f>
        <v>0</v>
      </c>
      <c r="W40" s="6">
        <f>SUM([1]Начало:Конец!W40)</f>
        <v>0</v>
      </c>
      <c r="X40" s="6">
        <f>SUM([1]Начало:Конец!X40)</f>
        <v>0</v>
      </c>
      <c r="Y40" s="6">
        <f>SUM([1]Начало:Конец!Y40)</f>
        <v>0</v>
      </c>
      <c r="Z40" s="6">
        <f>SUM([1]Начало:Конец!Z40)</f>
        <v>0</v>
      </c>
      <c r="AA40" s="5">
        <f t="shared" si="0"/>
        <v>0</v>
      </c>
      <c r="AB40" s="5">
        <f t="shared" si="1"/>
        <v>0</v>
      </c>
      <c r="AC40" s="5">
        <f t="shared" si="2"/>
        <v>0</v>
      </c>
      <c r="AD40" s="5">
        <f t="shared" si="3"/>
        <v>0</v>
      </c>
      <c r="AE40" s="5">
        <f t="shared" si="4"/>
        <v>0</v>
      </c>
      <c r="AF40" s="5">
        <f t="shared" si="5"/>
        <v>0</v>
      </c>
      <c r="AG40" s="5">
        <f t="shared" si="6"/>
        <v>0</v>
      </c>
    </row>
    <row r="41" spans="1:33">
      <c r="A41" s="3" t="s">
        <v>30</v>
      </c>
      <c r="B41" s="6">
        <f>SUM([1]Начало:Конец!B41)</f>
        <v>0</v>
      </c>
      <c r="C41" s="6">
        <f>SUM([1]Начало:Конец!C41)</f>
        <v>0</v>
      </c>
      <c r="D41" s="6">
        <f>SUM([1]Начало:Конец!D41)</f>
        <v>0</v>
      </c>
      <c r="E41" s="6">
        <f>SUM([1]Начало:Конец!E41)</f>
        <v>0</v>
      </c>
      <c r="F41" s="6">
        <f>SUM([1]Начало:Конец!F41)</f>
        <v>0</v>
      </c>
      <c r="G41" s="6">
        <f>SUM([1]Начало:Конец!G41)</f>
        <v>0</v>
      </c>
      <c r="H41" s="6">
        <f>SUM([1]Начало:Конец!H41)</f>
        <v>0</v>
      </c>
      <c r="I41" s="6">
        <f>SUM([1]Начало:Конец!I41)</f>
        <v>0</v>
      </c>
      <c r="J41" s="6">
        <f>SUM([1]Начало:Конец!J41)</f>
        <v>0</v>
      </c>
      <c r="K41" s="6">
        <f>SUM([1]Начало:Конец!K41)</f>
        <v>0</v>
      </c>
      <c r="L41" s="6">
        <f>SUM([1]Начало:Конец!L41)</f>
        <v>0</v>
      </c>
      <c r="M41" s="6">
        <f>SUM([1]Начало:Конец!M41)</f>
        <v>0</v>
      </c>
      <c r="N41" s="6">
        <f>SUM([1]Начало:Конец!N41)</f>
        <v>0</v>
      </c>
      <c r="O41" s="6">
        <f>SUM([1]Начало:Конец!O41)</f>
        <v>0</v>
      </c>
      <c r="P41" s="6">
        <f>SUM([1]Начало:Конец!P41)</f>
        <v>0</v>
      </c>
      <c r="Q41" s="6">
        <f>SUM([1]Начало:Конец!Q41)</f>
        <v>0</v>
      </c>
      <c r="R41" s="6">
        <f>SUM([1]Начало:Конец!R41)</f>
        <v>0</v>
      </c>
      <c r="S41" s="6">
        <f>SUM([1]Начало:Конец!S41)</f>
        <v>0</v>
      </c>
      <c r="T41" s="6">
        <f>SUM([1]Начало:Конец!T41)</f>
        <v>0</v>
      </c>
      <c r="U41" s="6">
        <f>SUM([1]Начало:Конец!U41)</f>
        <v>0</v>
      </c>
      <c r="V41" s="6">
        <f>SUM([1]Начало:Конец!V41)</f>
        <v>0</v>
      </c>
      <c r="W41" s="6">
        <f>SUM([1]Начало:Конец!W41)</f>
        <v>0</v>
      </c>
      <c r="X41" s="6">
        <f>SUM([1]Начало:Конец!X41)</f>
        <v>0</v>
      </c>
      <c r="Y41" s="6">
        <f>SUM([1]Начало:Конец!Y41)</f>
        <v>0</v>
      </c>
      <c r="Z41" s="6">
        <f>SUM([1]Начало:Конец!Z41)</f>
        <v>0</v>
      </c>
      <c r="AA41" s="5">
        <f t="shared" si="0"/>
        <v>0</v>
      </c>
      <c r="AB41" s="5">
        <f t="shared" si="1"/>
        <v>0</v>
      </c>
      <c r="AC41" s="5">
        <f t="shared" si="2"/>
        <v>0</v>
      </c>
      <c r="AD41" s="5">
        <f t="shared" si="3"/>
        <v>0</v>
      </c>
      <c r="AE41" s="5">
        <f t="shared" si="4"/>
        <v>0</v>
      </c>
      <c r="AF41" s="5">
        <f t="shared" si="5"/>
        <v>0</v>
      </c>
      <c r="AG41" s="5">
        <f t="shared" si="6"/>
        <v>0</v>
      </c>
    </row>
    <row r="42" spans="1:33">
      <c r="A42" s="3" t="s">
        <v>31</v>
      </c>
      <c r="B42" s="6">
        <f>SUM([1]Начало:Конец!B42)</f>
        <v>0</v>
      </c>
      <c r="C42" s="6">
        <f>SUM([1]Начало:Конец!C42)</f>
        <v>0</v>
      </c>
      <c r="D42" s="6">
        <f>SUM([1]Начало:Конец!D42)</f>
        <v>0</v>
      </c>
      <c r="E42" s="6">
        <f>SUM([1]Начало:Конец!E42)</f>
        <v>0</v>
      </c>
      <c r="F42" s="6">
        <f>SUM([1]Начало:Конец!F42)</f>
        <v>0</v>
      </c>
      <c r="G42" s="6">
        <f>SUM([1]Начало:Конец!G42)</f>
        <v>0</v>
      </c>
      <c r="H42" s="6">
        <f>SUM([1]Начало:Конец!H42)</f>
        <v>0</v>
      </c>
      <c r="I42" s="6">
        <f>SUM([1]Начало:Конец!I42)</f>
        <v>0</v>
      </c>
      <c r="J42" s="6">
        <f>SUM([1]Начало:Конец!J42)</f>
        <v>0</v>
      </c>
      <c r="K42" s="6">
        <f>SUM([1]Начало:Конец!K42)</f>
        <v>0</v>
      </c>
      <c r="L42" s="6">
        <f>SUM([1]Начало:Конец!L42)</f>
        <v>0</v>
      </c>
      <c r="M42" s="6">
        <f>SUM([1]Начало:Конец!M42)</f>
        <v>0</v>
      </c>
      <c r="N42" s="6">
        <f>SUM([1]Начало:Конец!N42)</f>
        <v>0</v>
      </c>
      <c r="O42" s="6">
        <f>SUM([1]Начало:Конец!O42)</f>
        <v>0</v>
      </c>
      <c r="P42" s="6">
        <f>SUM([1]Начало:Конец!P42)</f>
        <v>0</v>
      </c>
      <c r="Q42" s="6">
        <f>SUM([1]Начало:Конец!Q42)</f>
        <v>0</v>
      </c>
      <c r="R42" s="6">
        <f>SUM([1]Начало:Конец!R42)</f>
        <v>0</v>
      </c>
      <c r="S42" s="6">
        <f>SUM([1]Начало:Конец!S42)</f>
        <v>0</v>
      </c>
      <c r="T42" s="6">
        <f>SUM([1]Начало:Конец!T42)</f>
        <v>0</v>
      </c>
      <c r="U42" s="6">
        <f>SUM([1]Начало:Конец!U42)</f>
        <v>0</v>
      </c>
      <c r="V42" s="6">
        <f>SUM([1]Начало:Конец!V42)</f>
        <v>0</v>
      </c>
      <c r="W42" s="6">
        <f>SUM([1]Начало:Конец!W42)</f>
        <v>0</v>
      </c>
      <c r="X42" s="6">
        <f>SUM([1]Начало:Конец!X42)</f>
        <v>0</v>
      </c>
      <c r="Y42" s="6">
        <f>SUM([1]Начало:Конец!Y42)</f>
        <v>0</v>
      </c>
      <c r="Z42" s="6">
        <f>SUM([1]Начало:Конец!Z42)</f>
        <v>0</v>
      </c>
      <c r="AA42" s="5">
        <f t="shared" si="0"/>
        <v>0</v>
      </c>
      <c r="AB42" s="5">
        <f t="shared" si="1"/>
        <v>0</v>
      </c>
      <c r="AC42" s="5">
        <f t="shared" si="2"/>
        <v>0</v>
      </c>
      <c r="AD42" s="5">
        <f t="shared" si="3"/>
        <v>0</v>
      </c>
      <c r="AE42" s="5">
        <f t="shared" si="4"/>
        <v>0</v>
      </c>
      <c r="AF42" s="5">
        <f t="shared" si="5"/>
        <v>0</v>
      </c>
      <c r="AG42" s="5">
        <f t="shared" si="6"/>
        <v>0</v>
      </c>
    </row>
    <row r="43" spans="1:33">
      <c r="A43" s="3" t="s">
        <v>32</v>
      </c>
      <c r="B43" s="6">
        <f>SUM([1]Начало:Конец!B43)</f>
        <v>0</v>
      </c>
      <c r="C43" s="6">
        <f>SUM([1]Начало:Конец!C43)</f>
        <v>0</v>
      </c>
      <c r="D43" s="6">
        <f>SUM([1]Начало:Конец!D43)</f>
        <v>0</v>
      </c>
      <c r="E43" s="6">
        <f>SUM([1]Начало:Конец!E43)</f>
        <v>0</v>
      </c>
      <c r="F43" s="6">
        <f>SUM([1]Начало:Конец!F43)</f>
        <v>0</v>
      </c>
      <c r="G43" s="6">
        <f>SUM([1]Начало:Конец!G43)</f>
        <v>0</v>
      </c>
      <c r="H43" s="6">
        <f>SUM([1]Начало:Конец!H43)</f>
        <v>0</v>
      </c>
      <c r="I43" s="6">
        <f>SUM([1]Начало:Конец!I43)</f>
        <v>0</v>
      </c>
      <c r="J43" s="6">
        <f>SUM([1]Начало:Конец!J43)</f>
        <v>0</v>
      </c>
      <c r="K43" s="6">
        <f>SUM([1]Начало:Конец!K43)</f>
        <v>0</v>
      </c>
      <c r="L43" s="6">
        <f>SUM([1]Начало:Конец!L43)</f>
        <v>0</v>
      </c>
      <c r="M43" s="6">
        <f>SUM([1]Начало:Конец!M43)</f>
        <v>0</v>
      </c>
      <c r="N43" s="6">
        <f>SUM([1]Начало:Конец!N43)</f>
        <v>0</v>
      </c>
      <c r="O43" s="6">
        <f>SUM([1]Начало:Конец!O43)</f>
        <v>0</v>
      </c>
      <c r="P43" s="6">
        <f>SUM([1]Начало:Конец!P43)</f>
        <v>0</v>
      </c>
      <c r="Q43" s="6">
        <f>SUM([1]Начало:Конец!Q43)</f>
        <v>0</v>
      </c>
      <c r="R43" s="6">
        <f>SUM([1]Начало:Конец!R43)</f>
        <v>0</v>
      </c>
      <c r="S43" s="6">
        <f>SUM([1]Начало:Конец!S43)</f>
        <v>0</v>
      </c>
      <c r="T43" s="6">
        <f>SUM([1]Начало:Конец!T43)</f>
        <v>0</v>
      </c>
      <c r="U43" s="6">
        <f>SUM([1]Начало:Конец!U43)</f>
        <v>0</v>
      </c>
      <c r="V43" s="6">
        <f>SUM([1]Начало:Конец!V43)</f>
        <v>0</v>
      </c>
      <c r="W43" s="6">
        <f>SUM([1]Начало:Конец!W43)</f>
        <v>0</v>
      </c>
      <c r="X43" s="6">
        <f>SUM([1]Начало:Конец!X43)</f>
        <v>0</v>
      </c>
      <c r="Y43" s="6">
        <f>SUM([1]Начало:Конец!Y43)</f>
        <v>0</v>
      </c>
      <c r="Z43" s="6">
        <f>SUM([1]Начало:Конец!Z43)</f>
        <v>0</v>
      </c>
      <c r="AA43" s="5">
        <f t="shared" si="0"/>
        <v>0</v>
      </c>
      <c r="AB43" s="5">
        <f t="shared" si="1"/>
        <v>0</v>
      </c>
      <c r="AC43" s="5">
        <f t="shared" si="2"/>
        <v>0</v>
      </c>
      <c r="AD43" s="5">
        <f t="shared" si="3"/>
        <v>0</v>
      </c>
      <c r="AE43" s="5">
        <f t="shared" si="4"/>
        <v>0</v>
      </c>
      <c r="AF43" s="5">
        <f t="shared" si="5"/>
        <v>0</v>
      </c>
      <c r="AG43" s="5">
        <f t="shared" si="6"/>
        <v>0</v>
      </c>
    </row>
    <row r="44" spans="1:33">
      <c r="A44" s="3" t="s">
        <v>33</v>
      </c>
      <c r="B44" s="6">
        <f>SUM([1]Начало:Конец!B44)</f>
        <v>0</v>
      </c>
      <c r="C44" s="6">
        <f>SUM([1]Начало:Конец!C44)</f>
        <v>0</v>
      </c>
      <c r="D44" s="6">
        <f>SUM([1]Начало:Конец!D44)</f>
        <v>0</v>
      </c>
      <c r="E44" s="6">
        <f>SUM([1]Начало:Конец!E44)</f>
        <v>0</v>
      </c>
      <c r="F44" s="6">
        <f>SUM([1]Начало:Конец!F44)</f>
        <v>0</v>
      </c>
      <c r="G44" s="6">
        <f>SUM([1]Начало:Конец!G44)</f>
        <v>0</v>
      </c>
      <c r="H44" s="6">
        <f>SUM([1]Начало:Конец!H44)</f>
        <v>0</v>
      </c>
      <c r="I44" s="6">
        <f>SUM([1]Начало:Конец!I44)</f>
        <v>0</v>
      </c>
      <c r="J44" s="6">
        <f>SUM([1]Начало:Конец!J44)</f>
        <v>0</v>
      </c>
      <c r="K44" s="6">
        <f>SUM([1]Начало:Конец!K44)</f>
        <v>0</v>
      </c>
      <c r="L44" s="6">
        <f>SUM([1]Начало:Конец!L44)</f>
        <v>0</v>
      </c>
      <c r="M44" s="6">
        <f>SUM([1]Начало:Конец!M44)</f>
        <v>0</v>
      </c>
      <c r="N44" s="6">
        <f>SUM([1]Начало:Конец!N44)</f>
        <v>0</v>
      </c>
      <c r="O44" s="6">
        <f>SUM([1]Начало:Конец!O44)</f>
        <v>0</v>
      </c>
      <c r="P44" s="6">
        <f>SUM([1]Начало:Конец!P44)</f>
        <v>0</v>
      </c>
      <c r="Q44" s="6">
        <f>SUM([1]Начало:Конец!Q44)</f>
        <v>0</v>
      </c>
      <c r="R44" s="6">
        <f>SUM([1]Начало:Конец!R44)</f>
        <v>0</v>
      </c>
      <c r="S44" s="6">
        <f>SUM([1]Начало:Конец!S44)</f>
        <v>0</v>
      </c>
      <c r="T44" s="6">
        <f>SUM([1]Начало:Конец!T44)</f>
        <v>0</v>
      </c>
      <c r="U44" s="6">
        <f>SUM([1]Начало:Конец!U44)</f>
        <v>0</v>
      </c>
      <c r="V44" s="6">
        <f>SUM([1]Начало:Конец!V44)</f>
        <v>0</v>
      </c>
      <c r="W44" s="6">
        <f>SUM([1]Начало:Конец!W44)</f>
        <v>0</v>
      </c>
      <c r="X44" s="6">
        <f>SUM([1]Начало:Конец!X44)</f>
        <v>0</v>
      </c>
      <c r="Y44" s="6">
        <f>SUM([1]Начало:Конец!Y44)</f>
        <v>0</v>
      </c>
      <c r="Z44" s="6">
        <f>SUM([1]Начало:Конец!Z44)</f>
        <v>0</v>
      </c>
      <c r="AA44" s="5">
        <f t="shared" si="0"/>
        <v>0</v>
      </c>
      <c r="AB44" s="5">
        <f t="shared" si="1"/>
        <v>0</v>
      </c>
      <c r="AC44" s="5">
        <f t="shared" si="2"/>
        <v>0</v>
      </c>
      <c r="AD44" s="5">
        <f t="shared" si="3"/>
        <v>0</v>
      </c>
      <c r="AE44" s="5">
        <f t="shared" si="4"/>
        <v>0</v>
      </c>
      <c r="AF44" s="5">
        <f t="shared" si="5"/>
        <v>0</v>
      </c>
      <c r="AG44" s="5">
        <f t="shared" si="6"/>
        <v>0</v>
      </c>
    </row>
    <row r="45" spans="1:33">
      <c r="A45" s="3" t="s">
        <v>34</v>
      </c>
      <c r="B45" s="6">
        <f>SUM([1]Начало:Конец!B45)</f>
        <v>0</v>
      </c>
      <c r="C45" s="6">
        <f>SUM([1]Начало:Конец!C45)</f>
        <v>0</v>
      </c>
      <c r="D45" s="6">
        <f>SUM([1]Начало:Конец!D45)</f>
        <v>0</v>
      </c>
      <c r="E45" s="6">
        <f>SUM([1]Начало:Конец!E45)</f>
        <v>0</v>
      </c>
      <c r="F45" s="6">
        <f>SUM([1]Начало:Конец!F45)</f>
        <v>0</v>
      </c>
      <c r="G45" s="6">
        <f>SUM([1]Начало:Конец!G45)</f>
        <v>0</v>
      </c>
      <c r="H45" s="6">
        <f>SUM([1]Начало:Конец!H45)</f>
        <v>0</v>
      </c>
      <c r="I45" s="6">
        <f>SUM([1]Начало:Конец!I45)</f>
        <v>0</v>
      </c>
      <c r="J45" s="6">
        <f>SUM([1]Начало:Конец!J45)</f>
        <v>0</v>
      </c>
      <c r="K45" s="6">
        <f>SUM([1]Начало:Конец!K45)</f>
        <v>0</v>
      </c>
      <c r="L45" s="6">
        <f>SUM([1]Начало:Конец!L45)</f>
        <v>0</v>
      </c>
      <c r="M45" s="6">
        <f>SUM([1]Начало:Конец!M45)</f>
        <v>0</v>
      </c>
      <c r="N45" s="6">
        <f>SUM([1]Начало:Конец!N45)</f>
        <v>0</v>
      </c>
      <c r="O45" s="6">
        <f>SUM([1]Начало:Конец!O45)</f>
        <v>0</v>
      </c>
      <c r="P45" s="6">
        <f>SUM([1]Начало:Конец!P45)</f>
        <v>0</v>
      </c>
      <c r="Q45" s="6">
        <f>SUM([1]Начало:Конец!Q45)</f>
        <v>0</v>
      </c>
      <c r="R45" s="6">
        <f>SUM([1]Начало:Конец!R45)</f>
        <v>0</v>
      </c>
      <c r="S45" s="6">
        <f>SUM([1]Начало:Конец!S45)</f>
        <v>0</v>
      </c>
      <c r="T45" s="6">
        <f>SUM([1]Начало:Конец!T45)</f>
        <v>0</v>
      </c>
      <c r="U45" s="6">
        <f>SUM([1]Начало:Конец!U45)</f>
        <v>0</v>
      </c>
      <c r="V45" s="6">
        <f>SUM([1]Начало:Конец!V45)</f>
        <v>0</v>
      </c>
      <c r="W45" s="6">
        <f>SUM([1]Начало:Конец!W45)</f>
        <v>0</v>
      </c>
      <c r="X45" s="6">
        <f>SUM([1]Начало:Конец!X45)</f>
        <v>0</v>
      </c>
      <c r="Y45" s="6">
        <f>SUM([1]Начало:Конец!Y45)</f>
        <v>0</v>
      </c>
      <c r="Z45" s="6">
        <f>SUM([1]Начало:Конец!Z45)</f>
        <v>0</v>
      </c>
      <c r="AA45" s="5">
        <f t="shared" si="0"/>
        <v>0</v>
      </c>
      <c r="AB45" s="5">
        <f t="shared" si="1"/>
        <v>0</v>
      </c>
      <c r="AC45" s="5">
        <f t="shared" si="2"/>
        <v>0</v>
      </c>
      <c r="AD45" s="5">
        <f t="shared" si="3"/>
        <v>0</v>
      </c>
      <c r="AE45" s="5">
        <f t="shared" si="4"/>
        <v>0</v>
      </c>
      <c r="AF45" s="5">
        <f t="shared" si="5"/>
        <v>0</v>
      </c>
      <c r="AG45" s="5">
        <f t="shared" si="6"/>
        <v>0</v>
      </c>
    </row>
    <row r="46" spans="1:33" ht="29.25" customHeight="1">
      <c r="A46" s="3" t="s">
        <v>35</v>
      </c>
      <c r="B46" s="6">
        <f>SUM([1]Начало:Конец!B46)</f>
        <v>0</v>
      </c>
      <c r="C46" s="6">
        <f>SUM([1]Начало:Конец!C46)</f>
        <v>0</v>
      </c>
      <c r="D46" s="6">
        <f>SUM([1]Начало:Конец!D46)</f>
        <v>0</v>
      </c>
      <c r="E46" s="6">
        <f>SUM([1]Начало:Конец!E46)</f>
        <v>0</v>
      </c>
      <c r="F46" s="6">
        <f>SUM([1]Начало:Конец!F46)</f>
        <v>0</v>
      </c>
      <c r="G46" s="6">
        <f>SUM([1]Начало:Конец!G46)</f>
        <v>0</v>
      </c>
      <c r="H46" s="6">
        <f>SUM([1]Начало:Конец!H46)</f>
        <v>0</v>
      </c>
      <c r="I46" s="6">
        <f>SUM([1]Начало:Конец!I46)</f>
        <v>0</v>
      </c>
      <c r="J46" s="6">
        <f>SUM([1]Начало:Конец!J46)</f>
        <v>0</v>
      </c>
      <c r="K46" s="6">
        <f>SUM([1]Начало:Конец!K46)</f>
        <v>0</v>
      </c>
      <c r="L46" s="6">
        <f>SUM([1]Начало:Конец!L46)</f>
        <v>0</v>
      </c>
      <c r="M46" s="6">
        <f>SUM([1]Начало:Конец!M46)</f>
        <v>0</v>
      </c>
      <c r="N46" s="6">
        <f>SUM([1]Начало:Конец!N46)</f>
        <v>0</v>
      </c>
      <c r="O46" s="6">
        <f>SUM([1]Начало:Конец!O46)</f>
        <v>0</v>
      </c>
      <c r="P46" s="6">
        <f>SUM([1]Начало:Конец!P46)</f>
        <v>0</v>
      </c>
      <c r="Q46" s="6">
        <f>SUM([1]Начало:Конец!Q46)</f>
        <v>0</v>
      </c>
      <c r="R46" s="6">
        <f>SUM([1]Начало:Конец!R46)</f>
        <v>0</v>
      </c>
      <c r="S46" s="6">
        <f>SUM([1]Начало:Конец!S46)</f>
        <v>0</v>
      </c>
      <c r="T46" s="6">
        <f>SUM([1]Начало:Конец!T46)</f>
        <v>0</v>
      </c>
      <c r="U46" s="6">
        <f>SUM([1]Начало:Конец!U46)</f>
        <v>0</v>
      </c>
      <c r="V46" s="6">
        <f>SUM([1]Начало:Конец!V46)</f>
        <v>0</v>
      </c>
      <c r="W46" s="6">
        <f>SUM([1]Начало:Конец!W46)</f>
        <v>0</v>
      </c>
      <c r="X46" s="6">
        <f>SUM([1]Начало:Конец!X46)</f>
        <v>0</v>
      </c>
      <c r="Y46" s="6">
        <f>SUM([1]Начало:Конец!Y46)</f>
        <v>0</v>
      </c>
      <c r="Z46" s="6">
        <f>SUM([1]Начало:Конец!Z46)</f>
        <v>0</v>
      </c>
      <c r="AA46" s="5">
        <f t="shared" si="0"/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>
        <f t="shared" si="4"/>
        <v>0</v>
      </c>
      <c r="AF46" s="5">
        <f t="shared" si="5"/>
        <v>0</v>
      </c>
      <c r="AG46" s="5">
        <f t="shared" si="6"/>
        <v>0</v>
      </c>
    </row>
    <row r="47" spans="1:33">
      <c r="A47" s="3" t="s">
        <v>36</v>
      </c>
      <c r="B47" s="6">
        <f>SUM([1]Начало:Конец!B47)</f>
        <v>0</v>
      </c>
      <c r="C47" s="6">
        <f>SUM([1]Начало:Конец!C47)</f>
        <v>0</v>
      </c>
      <c r="D47" s="6">
        <f>SUM([1]Начало:Конец!D47)</f>
        <v>0</v>
      </c>
      <c r="E47" s="6">
        <f>SUM([1]Начало:Конец!E47)</f>
        <v>0</v>
      </c>
      <c r="F47" s="6">
        <f>SUM([1]Начало:Конец!F47)</f>
        <v>0</v>
      </c>
      <c r="G47" s="6">
        <f>SUM([1]Начало:Конец!G47)</f>
        <v>0</v>
      </c>
      <c r="H47" s="6">
        <f>SUM([1]Начало:Конец!H47)</f>
        <v>0</v>
      </c>
      <c r="I47" s="6">
        <f>SUM([1]Начало:Конец!I47)</f>
        <v>0</v>
      </c>
      <c r="J47" s="6">
        <f>SUM([1]Начало:Конец!J47)</f>
        <v>0</v>
      </c>
      <c r="K47" s="6">
        <f>SUM([1]Начало:Конец!K47)</f>
        <v>0</v>
      </c>
      <c r="L47" s="6">
        <f>SUM([1]Начало:Конец!L47)</f>
        <v>0</v>
      </c>
      <c r="M47" s="6">
        <f>SUM([1]Начало:Конец!M47)</f>
        <v>0</v>
      </c>
      <c r="N47" s="6">
        <f>SUM([1]Начало:Конец!N47)</f>
        <v>0</v>
      </c>
      <c r="O47" s="6">
        <f>SUM([1]Начало:Конец!O47)</f>
        <v>0</v>
      </c>
      <c r="P47" s="6">
        <f>SUM([1]Начало:Конец!P47)</f>
        <v>0</v>
      </c>
      <c r="Q47" s="6">
        <f>SUM([1]Начало:Конец!Q47)</f>
        <v>0</v>
      </c>
      <c r="R47" s="6">
        <f>SUM([1]Начало:Конец!R47)</f>
        <v>0</v>
      </c>
      <c r="S47" s="6">
        <f>SUM([1]Начало:Конец!S47)</f>
        <v>0</v>
      </c>
      <c r="T47" s="6">
        <f>SUM([1]Начало:Конец!T47)</f>
        <v>0</v>
      </c>
      <c r="U47" s="6">
        <f>SUM([1]Начало:Конец!U47)</f>
        <v>0</v>
      </c>
      <c r="V47" s="6">
        <f>SUM([1]Начало:Конец!V47)</f>
        <v>0</v>
      </c>
      <c r="W47" s="6">
        <f>SUM([1]Начало:Конец!W47)</f>
        <v>0</v>
      </c>
      <c r="X47" s="6">
        <f>SUM([1]Начало:Конец!X47)</f>
        <v>0</v>
      </c>
      <c r="Y47" s="6">
        <f>SUM([1]Начало:Конец!Y47)</f>
        <v>0</v>
      </c>
      <c r="Z47" s="6">
        <f>SUM([1]Начало:Конец!Z47)</f>
        <v>0</v>
      </c>
      <c r="AA47" s="5">
        <f t="shared" si="0"/>
        <v>0</v>
      </c>
      <c r="AB47" s="5">
        <f t="shared" si="1"/>
        <v>0</v>
      </c>
      <c r="AC47" s="5">
        <f t="shared" si="2"/>
        <v>0</v>
      </c>
      <c r="AD47" s="5">
        <f t="shared" si="3"/>
        <v>0</v>
      </c>
      <c r="AE47" s="5">
        <f t="shared" si="4"/>
        <v>0</v>
      </c>
      <c r="AF47" s="5">
        <f t="shared" si="5"/>
        <v>0</v>
      </c>
      <c r="AG47" s="5">
        <f t="shared" si="6"/>
        <v>0</v>
      </c>
    </row>
    <row r="48" spans="1:33" ht="24">
      <c r="A48" s="3" t="s">
        <v>37</v>
      </c>
      <c r="B48" s="6">
        <f>SUM([1]Начало:Конец!B48)</f>
        <v>0</v>
      </c>
      <c r="C48" s="6">
        <f>SUM([1]Начало:Конец!C48)</f>
        <v>0</v>
      </c>
      <c r="D48" s="6">
        <f>SUM([1]Начало:Конец!D48)</f>
        <v>0</v>
      </c>
      <c r="E48" s="6">
        <f>SUM([1]Начало:Конец!E48)</f>
        <v>0</v>
      </c>
      <c r="F48" s="6">
        <f>SUM([1]Начало:Конец!F48)</f>
        <v>0</v>
      </c>
      <c r="G48" s="6">
        <f>SUM([1]Начало:Конец!G48)</f>
        <v>0</v>
      </c>
      <c r="H48" s="6">
        <f>SUM([1]Начало:Конец!H48)</f>
        <v>0</v>
      </c>
      <c r="I48" s="6">
        <f>SUM([1]Начало:Конец!I48)</f>
        <v>0</v>
      </c>
      <c r="J48" s="6">
        <f>SUM([1]Начало:Конец!J48)</f>
        <v>0</v>
      </c>
      <c r="K48" s="6">
        <f>SUM([1]Начало:Конец!K48)</f>
        <v>0</v>
      </c>
      <c r="L48" s="6">
        <f>SUM([1]Начало:Конец!L48)</f>
        <v>0</v>
      </c>
      <c r="M48" s="6">
        <f>SUM([1]Начало:Конец!M48)</f>
        <v>0</v>
      </c>
      <c r="N48" s="6">
        <f>SUM([1]Начало:Конец!N48)</f>
        <v>0</v>
      </c>
      <c r="O48" s="6">
        <f>SUM([1]Начало:Конец!O48)</f>
        <v>0</v>
      </c>
      <c r="P48" s="6">
        <f>SUM([1]Начало:Конец!P48)</f>
        <v>0</v>
      </c>
      <c r="Q48" s="6">
        <f>SUM([1]Начало:Конец!Q48)</f>
        <v>0</v>
      </c>
      <c r="R48" s="6">
        <f>SUM([1]Начало:Конец!R48)</f>
        <v>0</v>
      </c>
      <c r="S48" s="6">
        <f>SUM([1]Начало:Конец!S48)</f>
        <v>0</v>
      </c>
      <c r="T48" s="6">
        <f>SUM([1]Начало:Конец!T48)</f>
        <v>0</v>
      </c>
      <c r="U48" s="6">
        <f>SUM([1]Начало:Конец!U48)</f>
        <v>0</v>
      </c>
      <c r="V48" s="6">
        <f>SUM([1]Начало:Конец!V48)</f>
        <v>0</v>
      </c>
      <c r="W48" s="6">
        <f>SUM([1]Начало:Конец!W48)</f>
        <v>0</v>
      </c>
      <c r="X48" s="6">
        <f>SUM([1]Начало:Конец!X48)</f>
        <v>0</v>
      </c>
      <c r="Y48" s="6">
        <f>SUM([1]Начало:Конец!Y48)</f>
        <v>0</v>
      </c>
      <c r="Z48" s="6">
        <f>SUM([1]Начало:Конец!Z48)</f>
        <v>0</v>
      </c>
      <c r="AA48" s="5">
        <f t="shared" si="0"/>
        <v>0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>
        <f t="shared" si="4"/>
        <v>0</v>
      </c>
      <c r="AF48" s="5">
        <f t="shared" si="5"/>
        <v>0</v>
      </c>
      <c r="AG48" s="5">
        <f t="shared" si="6"/>
        <v>0</v>
      </c>
    </row>
    <row r="49" spans="1:15" ht="37.5" customHeight="1">
      <c r="A49" s="15" t="s">
        <v>72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31.5" customHeight="1">
      <c r="A50" s="7" t="s">
        <v>73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77.25" customHeight="1">
      <c r="A51" s="7" t="s">
        <v>74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</sheetData>
  <sheetProtection sheet="1" objects="1" scenarios="1" autoFilter="0"/>
  <autoFilter ref="A7:AG7"/>
  <mergeCells count="39">
    <mergeCell ref="A1:AG1"/>
    <mergeCell ref="A2:AG2"/>
    <mergeCell ref="A4:A7"/>
    <mergeCell ref="B4:B7"/>
    <mergeCell ref="C4:D4"/>
    <mergeCell ref="E4:G4"/>
    <mergeCell ref="H4:H7"/>
    <mergeCell ref="I4:R4"/>
    <mergeCell ref="S4:T5"/>
    <mergeCell ref="U4:Z4"/>
    <mergeCell ref="M6:P6"/>
    <mergeCell ref="S6:S7"/>
    <mergeCell ref="T6:T7"/>
    <mergeCell ref="AA4:AG5"/>
    <mergeCell ref="C5:C7"/>
    <mergeCell ref="D5:D7"/>
    <mergeCell ref="E5:E7"/>
    <mergeCell ref="F5:F7"/>
    <mergeCell ref="G5:G7"/>
    <mergeCell ref="I5:P5"/>
    <mergeCell ref="Q5:Q7"/>
    <mergeCell ref="R5:R7"/>
    <mergeCell ref="U5:U7"/>
    <mergeCell ref="AG6:AG7"/>
    <mergeCell ref="A49:O49"/>
    <mergeCell ref="A50:O50"/>
    <mergeCell ref="A51:O51"/>
    <mergeCell ref="AA6:AA7"/>
    <mergeCell ref="AB6:AB7"/>
    <mergeCell ref="AC6:AC7"/>
    <mergeCell ref="AD6:AD7"/>
    <mergeCell ref="AE6:AE7"/>
    <mergeCell ref="AF6:AF7"/>
    <mergeCell ref="V5:V7"/>
    <mergeCell ref="W5:W7"/>
    <mergeCell ref="X5:X7"/>
    <mergeCell ref="Y5:Y7"/>
    <mergeCell ref="Z5:Z7"/>
    <mergeCell ref="I6:L6"/>
  </mergeCells>
  <conditionalFormatting sqref="AF8:AF48">
    <cfRule type="expression" dxfId="59" priority="6">
      <formula>OR(AF8=0,AF8&gt;0)</formula>
    </cfRule>
  </conditionalFormatting>
  <conditionalFormatting sqref="AG8:AG48">
    <cfRule type="cellIs" dxfId="58" priority="5" operator="equal">
      <formula>0</formula>
    </cfRule>
  </conditionalFormatting>
  <conditionalFormatting sqref="AA8:AB48">
    <cfRule type="cellIs" dxfId="57" priority="4" operator="equal">
      <formula>0</formula>
    </cfRule>
  </conditionalFormatting>
  <conditionalFormatting sqref="AC8:AC48">
    <cfRule type="expression" dxfId="56" priority="3">
      <formula>OR(AC8=0,AC8&gt;0)</formula>
    </cfRule>
  </conditionalFormatting>
  <conditionalFormatting sqref="AD8:AD48">
    <cfRule type="expression" dxfId="55" priority="2">
      <formula>OR(AD8=0,AD8&gt;0)</formula>
    </cfRule>
  </conditionalFormatting>
  <conditionalFormatting sqref="AE8:AE48">
    <cfRule type="expression" dxfId="54" priority="1">
      <formula>OR(AE8=0,AE8&gt;0)</formula>
    </cfRule>
  </conditionalFormatting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Начало</vt:lpstr>
      <vt:lpstr>Березовский</vt:lpstr>
      <vt:lpstr>Б.Ясырский</vt:lpstr>
      <vt:lpstr>Бродовский</vt:lpstr>
      <vt:lpstr>В.Тойд.</vt:lpstr>
      <vt:lpstr>Круглопод.</vt:lpstr>
      <vt:lpstr>Нащекин.</vt:lpstr>
      <vt:lpstr>Николаев.</vt:lpstr>
      <vt:lpstr>Никольск.</vt:lpstr>
      <vt:lpstr>Н.Жизн.</vt:lpstr>
      <vt:lpstr>Н.Курл.</vt:lpstr>
      <vt:lpstr>Н.Новон.</vt:lpstr>
      <vt:lpstr>Остров.</vt:lpstr>
      <vt:lpstr>Пугач.</vt:lpstr>
      <vt:lpstr>Хлебор.</vt:lpstr>
      <vt:lpstr>Шаблон</vt:lpstr>
      <vt:lpstr>Конец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2020-06-25T11:41:47Z</dcterms:modified>
</cp:coreProperties>
</file>